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<sst xmlns="http://schemas.openxmlformats.org/spreadsheetml/2006/main" count="65" uniqueCount="37">
  <si>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SUPERMERCADO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</si>
  <si>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</si>
  <si>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</si>
  <si>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</si>
  <si>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</si>
  <si>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</si>
  <si>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</si>
  <si>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</si>
  <si>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</si>
  <si>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</si>
  <si>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</si>
  <si>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</si>
  <si>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</si>
  <si>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</si>
  <si>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</si>
  <si>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</si>
  <si>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</si>
  <si>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</si>
  <si>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José Quispe</t>
  </si>
  <si>
    <t>Media</t>
  </si>
  <si>
    <t>Renovación de local</t>
  </si>
  <si>
    <t>Baja</t>
  </si>
  <si>
    <t>Nuevo catálogo de productos</t>
  </si>
  <si>
    <t>Capacitación del equipo</t>
  </si>
  <si>
    <t>María Torres</t>
  </si>
  <si>
    <t>Optimizar compras</t>
  </si>
  <si>
    <t>Programa de fidelización</t>
  </si>
  <si>
    <t>Ana Sánchez</t>
  </si>
  <si>
    <t>Digitalizar registros</t>
  </si>
  <si>
    <t>Ampliación de almacenaje</t>
  </si>
  <si>
    <t>Rosa Huamán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</si>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</sst>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46220</v>
      </c>
      <c r="D9" s="12">
        <v>46246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46054</v>
      </c>
      <c r="D10" s="15">
        <v>46344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46197</v>
      </c>
      <c r="D11" s="12">
        <v>46319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14</v>
      </c>
      <c r="C12" s="15">
        <v>46117</v>
      </c>
      <c r="D12" s="15">
        <v>46309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46103</v>
      </c>
      <c r="D13" s="12">
        <v>46380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24</v>
      </c>
      <c r="C14" s="15">
        <v>46225</v>
      </c>
      <c r="D14" s="15">
        <v>46310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26</v>
      </c>
      <c r="B15" s="11" t="s">
        <v>27</v>
      </c>
      <c r="C15" s="12">
        <v>46154</v>
      </c>
      <c r="D15" s="12">
        <v>46269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27</v>
      </c>
      <c r="C16" s="15">
        <v>46148</v>
      </c>
      <c r="D16" s="15">
        <v>46353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30</v>
      </c>
      <c r="C17" s="12">
        <v>46207</v>
      </c>
      <c r="D17" s="12">
        <v>46343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30</v>
      </c>
      <c r="C18" s="15">
        <v>46101</v>
      </c>
      <c r="D18" s="15">
        <v>46315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27</v>
      </c>
      <c r="C19" s="12">
        <v>46156</v>
      </c>
      <c r="D19" s="12">
        <v>46331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14</v>
      </c>
      <c r="C20" s="15">
        <v>46198</v>
      </c>
      <c r="D20" s="15">
        <v>46245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{6A67FEF3-2AFD-4689-B13B-C7390D1ECE10}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67FEF3-2AFD-4689-B13B-C7390D1ECE1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