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<sst xmlns="http://schemas.openxmlformats.org/spreadsheetml/2006/main" count="90" uniqueCount="75">
  <si>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CARNICERÍA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</si>
  <si>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</si>
  <si>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</si>
  <si>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</si>
  <si>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</si>
  <si>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</si>
  <si>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</si>
  <si>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</si>
  <si>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</si>
  <si>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</si>
  <si>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</si>
  <si>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</si>
  <si>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</si>
  <si>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20538740717</t>
  </si>
  <si>
    <t>Pagada</t>
  </si>
  <si>
    <t>F001-100001</t>
  </si>
  <si>
    <t>María López S.A.C.</t>
  </si>
  <si>
    <t>20532047155</t>
  </si>
  <si>
    <t>Pendiente</t>
  </si>
  <si>
    <t>F001-100002</t>
  </si>
  <si>
    <t>Comercial Andina E.I.R.L.</t>
  </si>
  <si>
    <t>20263837419</t>
  </si>
  <si>
    <t>F001-100003</t>
  </si>
  <si>
    <t>Lucía Fernández</t>
  </si>
  <si>
    <t>20122697910</t>
  </si>
  <si>
    <t>Vencida</t>
  </si>
  <si>
    <t>F001-100004</t>
  </si>
  <si>
    <t>Distribuidora Sur S.A.</t>
  </si>
  <si>
    <t>20612881275</t>
  </si>
  <si>
    <t>F001-100005</t>
  </si>
  <si>
    <t>Mercado Central S.A.C.</t>
  </si>
  <si>
    <t>20948805633</t>
  </si>
  <si>
    <t>F001-100006</t>
  </si>
  <si>
    <t>Roberto Castillo</t>
  </si>
  <si>
    <t>20959947290</t>
  </si>
  <si>
    <t>F001-100007</t>
  </si>
  <si>
    <t>Inversiones Norte</t>
  </si>
  <si>
    <t>20344289195</t>
  </si>
  <si>
    <t>F001-100008</t>
  </si>
  <si>
    <t>Agro Export S.A.C.</t>
  </si>
  <si>
    <t>20267872833</t>
  </si>
  <si>
    <t>F001-100009</t>
  </si>
  <si>
    <t>Transportes Rápidos E.I.R.L.</t>
  </si>
  <si>
    <t>20806680957</t>
  </si>
  <si>
    <t>F001-100010</t>
  </si>
  <si>
    <t>Panadería La Abuela</t>
  </si>
  <si>
    <t>20941044950</t>
  </si>
  <si>
    <t>F001-100011</t>
  </si>
  <si>
    <t>Minimarket Los Andes</t>
  </si>
  <si>
    <t>20489870552</t>
  </si>
  <si>
    <t>F001-100012</t>
  </si>
  <si>
    <t>Farmacia Salud Total</t>
  </si>
  <si>
    <t>20172554463</t>
  </si>
  <si>
    <t>F001-100013</t>
  </si>
  <si>
    <t>Carnicería Don Juan</t>
  </si>
  <si>
    <t>20769231634</t>
  </si>
  <si>
    <t>F001-100014</t>
  </si>
  <si>
    <t>Taller El Dragón</t>
  </si>
  <si>
    <t>20282568220</t>
  </si>
  <si>
    <t>RESUMEN DE CARTERA — CARNICERÍA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</si>
  <si>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</si>
  <si>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</si>
  <si>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</si>
  <si>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</si>
  <si>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</si>
  <si>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</si>
  <si>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</si>
  <si>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</si>
  <si>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</si>
  <si>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</si>
  <si>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</si>
  <si>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</si>
  <si>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</si>
  <si>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</si>
  <si>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Carnicería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</si>
</sst>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46136</v>
      </c>
      <c r="E5" s="5">
        <v>46151</v>
      </c>
      <c r="F5" s="6">
        <v>313.12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46230</v>
      </c>
      <c r="E6" s="9">
        <v>46245</v>
      </c>
      <c r="F6" s="10">
        <v>474.64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46148</v>
      </c>
      <c r="E7" s="5">
        <v>46164</v>
      </c>
      <c r="F7" s="6">
        <v>1635.87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46192</v>
      </c>
      <c r="E8" s="9">
        <v>46208</v>
      </c>
      <c r="F8" s="10">
        <v>1423.67</v>
      </c>
      <c r="G8" s="8" t="s">
        <v>25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26</v>
      </c>
      <c r="B9" s="4" t="s">
        <v>27</v>
      </c>
      <c r="C9" s="4" t="s">
        <v>28</v>
      </c>
      <c r="D9" s="5">
        <v>46132</v>
      </c>
      <c r="E9" s="5">
        <v>46147</v>
      </c>
      <c r="F9" s="6">
        <v>2310.21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29</v>
      </c>
      <c r="B10" s="8" t="s">
        <v>30</v>
      </c>
      <c r="C10" s="8" t="s">
        <v>31</v>
      </c>
      <c r="D10" s="9">
        <v>46145</v>
      </c>
      <c r="E10" s="9">
        <v>46160</v>
      </c>
      <c r="F10" s="10">
        <v>262.15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32</v>
      </c>
      <c r="B11" s="4" t="s">
        <v>33</v>
      </c>
      <c r="C11" s="4" t="s">
        <v>34</v>
      </c>
      <c r="D11" s="5">
        <v>46078</v>
      </c>
      <c r="E11" s="5">
        <v>46094</v>
      </c>
      <c r="F11" s="6">
        <v>1582.03</v>
      </c>
      <c r="G11" s="4" t="s">
        <v>25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35</v>
      </c>
      <c r="B12" s="8" t="s">
        <v>36</v>
      </c>
      <c r="C12" s="8" t="s">
        <v>37</v>
      </c>
      <c r="D12" s="9">
        <v>46125</v>
      </c>
      <c r="E12" s="9">
        <v>46141</v>
      </c>
      <c r="F12" s="10">
        <v>1340.57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38</v>
      </c>
      <c r="B13" s="4" t="s">
        <v>39</v>
      </c>
      <c r="C13" s="4" t="s">
        <v>40</v>
      </c>
      <c r="D13" s="5">
        <v>46230</v>
      </c>
      <c r="E13" s="5">
        <v>46245</v>
      </c>
      <c r="F13" s="6">
        <v>2394.27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46220</v>
      </c>
      <c r="E14" s="9">
        <v>46236</v>
      </c>
      <c r="F14" s="10">
        <v>456.09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46129</v>
      </c>
      <c r="E15" s="5">
        <v>46145</v>
      </c>
      <c r="F15" s="6">
        <v>2654.92</v>
      </c>
      <c r="G15" s="4" t="s">
        <v>25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46161</v>
      </c>
      <c r="E16" s="9">
        <v>46176</v>
      </c>
      <c r="F16" s="10">
        <v>3631.85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46086</v>
      </c>
      <c r="E17" s="5">
        <v>46102</v>
      </c>
      <c r="F17" s="6">
        <v>1001.43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46097</v>
      </c>
      <c r="E18" s="9">
        <v>46113</v>
      </c>
      <c r="F18" s="10">
        <v>1163.89</v>
      </c>
      <c r="G18" s="8" t="s">
        <v>25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46208</v>
      </c>
      <c r="E19" s="5">
        <v>46223</v>
      </c>
      <c r="F19" s="6">
        <v>1947.88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{F2CF97F3-21CD-40B3-95B5-381836A01438}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CF97F3-21CD-40B3-95B5-381836A01438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