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<sst xmlns="http://schemas.openxmlformats.org/spreadsheetml/2006/main" count="90" uniqueCount="74">
  <si>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COMIDA RÁPIDA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</si>
  <si>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</si>
  <si>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</si>
  <si>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</si>
  <si>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</si>
  <si>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</si>
  <si>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</si>
  <si>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</si>
  <si>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</si>
  <si>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</si>
  <si>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</si>
  <si>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</si>
  <si>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</si>
  <si>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20613143797</t>
  </si>
  <si>
    <t>Pagada</t>
  </si>
  <si>
    <t>F001-100001</t>
  </si>
  <si>
    <t>María López S.A.C.</t>
  </si>
  <si>
    <t>20347197269</t>
  </si>
  <si>
    <t>Vencida</t>
  </si>
  <si>
    <t>F001-100002</t>
  </si>
  <si>
    <t>Comercial Andina E.I.R.L.</t>
  </si>
  <si>
    <t>20725215380</t>
  </si>
  <si>
    <t>F001-100003</t>
  </si>
  <si>
    <t>Lucía Fernández</t>
  </si>
  <si>
    <t>20152170950</t>
  </si>
  <si>
    <t>F001-100004</t>
  </si>
  <si>
    <t>Distribuidora Sur S.A.</t>
  </si>
  <si>
    <t>20236012902</t>
  </si>
  <si>
    <t>F001-100005</t>
  </si>
  <si>
    <t>Mercado Central S.A.C.</t>
  </si>
  <si>
    <t>20623672817</t>
  </si>
  <si>
    <t>F001-100006</t>
  </si>
  <si>
    <t>Roberto Castillo</t>
  </si>
  <si>
    <t>20164856744</t>
  </si>
  <si>
    <t>F001-100007</t>
  </si>
  <si>
    <t>Inversiones Norte</t>
  </si>
  <si>
    <t>20474672840</t>
  </si>
  <si>
    <t>F001-100008</t>
  </si>
  <si>
    <t>Agro Export S.A.C.</t>
  </si>
  <si>
    <t>20549735208</t>
  </si>
  <si>
    <t>F001-100009</t>
  </si>
  <si>
    <t>Transportes Rápidos E.I.R.L.</t>
  </si>
  <si>
    <t>20532107353</t>
  </si>
  <si>
    <t>F001-100010</t>
  </si>
  <si>
    <t>Panadería La Abuela</t>
  </si>
  <si>
    <t>20536732637</t>
  </si>
  <si>
    <t>F001-100011</t>
  </si>
  <si>
    <t>Minimarket Los Andes</t>
  </si>
  <si>
    <t>20249583648</t>
  </si>
  <si>
    <t>F001-100012</t>
  </si>
  <si>
    <t>Farmacia Salud Total</t>
  </si>
  <si>
    <t>20967817632</t>
  </si>
  <si>
    <t>F001-100013</t>
  </si>
  <si>
    <t>Carnicería Don Juan</t>
  </si>
  <si>
    <t>20911081654</t>
  </si>
  <si>
    <t>F001-100014</t>
  </si>
  <si>
    <t>Taller El Dragón</t>
  </si>
  <si>
    <t>20869278197</t>
  </si>
  <si>
    <t>RESUMEN DE CARTERA — COMIDA RÁPIDA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</si>
  <si>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</si>
  <si>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</si>
  <si>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</si>
  <si>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</si>
  <si>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</si>
  <si>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</si>
  <si>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</si>
  <si>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</si>
  <si>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</si>
  <si>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</si>
  <si>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</si>
  <si>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</si>
  <si>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</si>
  <si>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</si>
  <si>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Comida Rápida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</si>
</sst>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46150</v>
      </c>
      <c r="E5" s="5">
        <v>46165</v>
      </c>
      <c r="F5" s="6">
        <v>1690.31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46210</v>
      </c>
      <c r="E6" s="9">
        <v>46225</v>
      </c>
      <c r="F6" s="10">
        <v>3337.93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46076</v>
      </c>
      <c r="E7" s="5">
        <v>46091</v>
      </c>
      <c r="F7" s="6">
        <v>722.19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46125</v>
      </c>
      <c r="E8" s="9">
        <v>46141</v>
      </c>
      <c r="F8" s="10">
        <v>2377.24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46114</v>
      </c>
      <c r="E9" s="5">
        <v>46130</v>
      </c>
      <c r="F9" s="6">
        <v>3127.65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46154</v>
      </c>
      <c r="E10" s="9">
        <v>46169</v>
      </c>
      <c r="F10" s="10">
        <v>3189.94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46099</v>
      </c>
      <c r="E11" s="5">
        <v>46114</v>
      </c>
      <c r="F11" s="6">
        <v>2254.58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46089</v>
      </c>
      <c r="E12" s="9">
        <v>46105</v>
      </c>
      <c r="F12" s="10">
        <v>1979.29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46162</v>
      </c>
      <c r="E13" s="5">
        <v>46177</v>
      </c>
      <c r="F13" s="6">
        <v>3400.99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46126</v>
      </c>
      <c r="E14" s="9">
        <v>46142</v>
      </c>
      <c r="F14" s="10">
        <v>1766.42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46126</v>
      </c>
      <c r="E15" s="5">
        <v>46142</v>
      </c>
      <c r="F15" s="6">
        <v>647.94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46047</v>
      </c>
      <c r="E16" s="9">
        <v>46063</v>
      </c>
      <c r="F16" s="10">
        <v>1784.47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46224</v>
      </c>
      <c r="E17" s="5">
        <v>46239</v>
      </c>
      <c r="F17" s="6">
        <v>2121.3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46221</v>
      </c>
      <c r="E18" s="9">
        <v>46237</v>
      </c>
      <c r="F18" s="10">
        <v>3491.68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46139</v>
      </c>
      <c r="E19" s="5">
        <v>46154</v>
      </c>
      <c r="F19" s="6">
        <v>2725.99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{39216C6B-9C5D-4616-9A2C-70149D56DDA2}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216C6B-9C5D-4616-9A2C-70149D56DDA2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