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<sst xmlns="http://schemas.openxmlformats.org/spreadsheetml/2006/main" count="90" uniqueCount="74">
  <si>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FRUTAS Y VERDURAS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</si>
  <si>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</si>
  <si>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</si>
  <si>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</si>
  <si>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</si>
  <si>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</si>
  <si>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</si>
  <si>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</si>
  <si>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</si>
  <si>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</si>
  <si>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</si>
  <si>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</si>
  <si>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</si>
  <si>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20342580731</t>
  </si>
  <si>
    <t>Pagada</t>
  </si>
  <si>
    <t>F001-100001</t>
  </si>
  <si>
    <t>María López S.A.C.</t>
  </si>
  <si>
    <t>20366980220</t>
  </si>
  <si>
    <t>Vencida</t>
  </si>
  <si>
    <t>F001-100002</t>
  </si>
  <si>
    <t>Comercial Andina E.I.R.L.</t>
  </si>
  <si>
    <t>20936227722</t>
  </si>
  <si>
    <t>F001-100003</t>
  </si>
  <si>
    <t>Lucía Fernández</t>
  </si>
  <si>
    <t>20632913402</t>
  </si>
  <si>
    <t>F001-100004</t>
  </si>
  <si>
    <t>Distribuidora Sur S.A.</t>
  </si>
  <si>
    <t>20409592793</t>
  </si>
  <si>
    <t>F001-100005</t>
  </si>
  <si>
    <t>Mercado Central S.A.C.</t>
  </si>
  <si>
    <t>20362464131</t>
  </si>
  <si>
    <t>F001-100006</t>
  </si>
  <si>
    <t>Roberto Castillo</t>
  </si>
  <si>
    <t>20797926187</t>
  </si>
  <si>
    <t>F001-100007</t>
  </si>
  <si>
    <t>Inversiones Norte</t>
  </si>
  <si>
    <t>20341153146</t>
  </si>
  <si>
    <t>F001-100008</t>
  </si>
  <si>
    <t>Agro Export S.A.C.</t>
  </si>
  <si>
    <t>20566661100</t>
  </si>
  <si>
    <t>F001-100009</t>
  </si>
  <si>
    <t>Transportes Rápidos E.I.R.L.</t>
  </si>
  <si>
    <t>20828590549</t>
  </si>
  <si>
    <t>F001-100010</t>
  </si>
  <si>
    <t>Panadería La Abuela</t>
  </si>
  <si>
    <t>20452614194</t>
  </si>
  <si>
    <t>F001-100011</t>
  </si>
  <si>
    <t>Minimarket Los Andes</t>
  </si>
  <si>
    <t>20798273552</t>
  </si>
  <si>
    <t>F001-100012</t>
  </si>
  <si>
    <t>Farmacia Salud Total</t>
  </si>
  <si>
    <t>20538243690</t>
  </si>
  <si>
    <t>F001-100013</t>
  </si>
  <si>
    <t>Carnicería Don Juan</t>
  </si>
  <si>
    <t>20686449329</t>
  </si>
  <si>
    <t>F001-100014</t>
  </si>
  <si>
    <t>Taller El Dragón</t>
  </si>
  <si>
    <t>20592007938</t>
  </si>
  <si>
    <t>RESUMEN DE CARTERA — FRUTAS Y VERDURAS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</si>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</sst>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46216</v>
      </c>
      <c r="E5" s="5">
        <v>46232</v>
      </c>
      <c r="F5" s="6">
        <v>298.13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46049</v>
      </c>
      <c r="E6" s="9">
        <v>46065</v>
      </c>
      <c r="F6" s="10">
        <v>627.55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46031</v>
      </c>
      <c r="E7" s="5">
        <v>46046</v>
      </c>
      <c r="F7" s="6">
        <v>1959.89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46023</v>
      </c>
      <c r="E8" s="9">
        <v>46039</v>
      </c>
      <c r="F8" s="10">
        <v>2218.26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46155</v>
      </c>
      <c r="E9" s="5">
        <v>46171</v>
      </c>
      <c r="F9" s="6">
        <v>265.44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46191</v>
      </c>
      <c r="E10" s="9">
        <v>46207</v>
      </c>
      <c r="F10" s="10">
        <v>966.82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46061</v>
      </c>
      <c r="E11" s="5">
        <v>46077</v>
      </c>
      <c r="F11" s="6">
        <v>507.22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46023</v>
      </c>
      <c r="E12" s="9">
        <v>46039</v>
      </c>
      <c r="F12" s="10">
        <v>1124.93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46209</v>
      </c>
      <c r="E13" s="5">
        <v>46225</v>
      </c>
      <c r="F13" s="6">
        <v>3014.26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46193</v>
      </c>
      <c r="E14" s="9">
        <v>46209</v>
      </c>
      <c r="F14" s="10">
        <v>3348.68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46037</v>
      </c>
      <c r="E15" s="5">
        <v>46052</v>
      </c>
      <c r="F15" s="6">
        <v>2603.35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46049</v>
      </c>
      <c r="E16" s="9">
        <v>46065</v>
      </c>
      <c r="F16" s="10">
        <v>1071.23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46224</v>
      </c>
      <c r="E17" s="5">
        <v>46239</v>
      </c>
      <c r="F17" s="6">
        <v>3211.67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46176</v>
      </c>
      <c r="E18" s="9">
        <v>46191</v>
      </c>
      <c r="F18" s="10">
        <v>592.97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46129</v>
      </c>
      <c r="E19" s="5">
        <v>46144</v>
      </c>
      <c r="F19" s="6">
        <v>2483.3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{8B2B9D89-FBCC-4DE2-B467-E3FCB2FE6535}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2B9D89-FBCC-4DE2-B467-E3FCB2FE653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