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<sst xmlns="http://schemas.openxmlformats.org/spreadsheetml/2006/main" count="90" uniqueCount="74">
  <si>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JUGUERÍA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</si>
  <si>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</si>
  <si>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</si>
  <si>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</si>
  <si>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</si>
  <si>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</si>
  <si>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</si>
  <si>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</si>
  <si>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</si>
  <si>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</si>
  <si>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</si>
  <si>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</si>
  <si>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</si>
  <si>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20129937947</t>
  </si>
  <si>
    <t>Vencida</t>
  </si>
  <si>
    <t>F001-100001</t>
  </si>
  <si>
    <t>María López S.A.C.</t>
  </si>
  <si>
    <t>20827019745</t>
  </si>
  <si>
    <t>F001-100002</t>
  </si>
  <si>
    <t>Comercial Andina E.I.R.L.</t>
  </si>
  <si>
    <t>20789340840</t>
  </si>
  <si>
    <t>Pagada</t>
  </si>
  <si>
    <t>F001-100003</t>
  </si>
  <si>
    <t>Lucía Fernández</t>
  </si>
  <si>
    <t>20705503608</t>
  </si>
  <si>
    <t>F001-100004</t>
  </si>
  <si>
    <t>Distribuidora Sur S.A.</t>
  </si>
  <si>
    <t>20185371452</t>
  </si>
  <si>
    <t>F001-100005</t>
  </si>
  <si>
    <t>Mercado Central S.A.C.</t>
  </si>
  <si>
    <t>20574192648</t>
  </si>
  <si>
    <t>F001-100006</t>
  </si>
  <si>
    <t>Roberto Castillo</t>
  </si>
  <si>
    <t>20747590475</t>
  </si>
  <si>
    <t>F001-100007</t>
  </si>
  <si>
    <t>Inversiones Norte</t>
  </si>
  <si>
    <t>20986690289</t>
  </si>
  <si>
    <t>F001-100008</t>
  </si>
  <si>
    <t>Agro Export S.A.C.</t>
  </si>
  <si>
    <t>20703134171</t>
  </si>
  <si>
    <t>F001-100009</t>
  </si>
  <si>
    <t>Transportes Rápidos E.I.R.L.</t>
  </si>
  <si>
    <t>20809780695</t>
  </si>
  <si>
    <t>F001-100010</t>
  </si>
  <si>
    <t>Panadería La Abuela</t>
  </si>
  <si>
    <t>20143041311</t>
  </si>
  <si>
    <t>F001-100011</t>
  </si>
  <si>
    <t>Minimarket Los Andes</t>
  </si>
  <si>
    <t>20502640376</t>
  </si>
  <si>
    <t>F001-100012</t>
  </si>
  <si>
    <t>Farmacia Salud Total</t>
  </si>
  <si>
    <t>20157165255</t>
  </si>
  <si>
    <t>F001-100013</t>
  </si>
  <si>
    <t>Carnicería Don Juan</t>
  </si>
  <si>
    <t>20474696356</t>
  </si>
  <si>
    <t>F001-100014</t>
  </si>
  <si>
    <t>Taller El Dragón</t>
  </si>
  <si>
    <t>20701462947</t>
  </si>
  <si>
    <t>RESUMEN DE CARTERA — JUGUERÍA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</si>
  <si>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</si>
  <si>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</si>
  <si>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</si>
  <si>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</si>
  <si>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</si>
  <si>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</si>
  <si>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</si>
  <si>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</si>
  <si>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</si>
  <si>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</si>
  <si>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</si>
  <si>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</si>
  <si>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</si>
  <si>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</si>
  <si>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Juguería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</si>
</sst>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46106</v>
      </c>
      <c r="E5" s="5">
        <v>46122</v>
      </c>
      <c r="F5" s="6">
        <v>3067.34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46143</v>
      </c>
      <c r="E6" s="9">
        <v>46159</v>
      </c>
      <c r="F6" s="10">
        <v>1430.06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46165</v>
      </c>
      <c r="E7" s="5">
        <v>46180</v>
      </c>
      <c r="F7" s="6">
        <v>2172.86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46107</v>
      </c>
      <c r="E8" s="9">
        <v>46122</v>
      </c>
      <c r="F8" s="10">
        <v>1476.81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46025</v>
      </c>
      <c r="E9" s="5">
        <v>46040</v>
      </c>
      <c r="F9" s="6">
        <v>2779.61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46190</v>
      </c>
      <c r="E10" s="9">
        <v>46205</v>
      </c>
      <c r="F10" s="10">
        <v>3392.33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46119</v>
      </c>
      <c r="E11" s="5">
        <v>46134</v>
      </c>
      <c r="F11" s="6">
        <v>3409.88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46038</v>
      </c>
      <c r="E12" s="9">
        <v>46054</v>
      </c>
      <c r="F12" s="10">
        <v>597.93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46084</v>
      </c>
      <c r="E13" s="5">
        <v>46099</v>
      </c>
      <c r="F13" s="6">
        <v>1514.15</v>
      </c>
      <c r="G13" s="4" t="s">
        <v>21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46118</v>
      </c>
      <c r="E14" s="9">
        <v>46133</v>
      </c>
      <c r="F14" s="10">
        <v>1887.28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46205</v>
      </c>
      <c r="E15" s="5">
        <v>46221</v>
      </c>
      <c r="F15" s="6">
        <v>2991.91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46204</v>
      </c>
      <c r="E16" s="9">
        <v>46219</v>
      </c>
      <c r="F16" s="10">
        <v>1784.18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46126</v>
      </c>
      <c r="E17" s="5">
        <v>46142</v>
      </c>
      <c r="F17" s="6">
        <v>2533.74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46083</v>
      </c>
      <c r="E18" s="9">
        <v>46098</v>
      </c>
      <c r="F18" s="10">
        <v>2734.33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46092</v>
      </c>
      <c r="E19" s="5">
        <v>46108</v>
      </c>
      <c r="F19" s="6">
        <v>1986.15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{95407094-65B1-4A72-82F3-5399C8110C01}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407094-65B1-4A72-82F3-5399C8110C01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