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<sst xmlns="http://schemas.openxmlformats.org/spreadsheetml/2006/main" count="90" uniqueCount="74">
  <si>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MINIMARKET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</si>
  <si>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</si>
  <si>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</si>
  <si>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</si>
  <si>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</si>
  <si>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</si>
  <si>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</si>
  <si>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</si>
  <si>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</si>
  <si>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</si>
  <si>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</si>
  <si>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</si>
  <si>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</si>
  <si>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20247404777</t>
  </si>
  <si>
    <t>Vencida</t>
  </si>
  <si>
    <t>F001-100001</t>
  </si>
  <si>
    <t>María López S.A.C.</t>
  </si>
  <si>
    <t>20537624435</t>
  </si>
  <si>
    <t>F001-100002</t>
  </si>
  <si>
    <t>Comercial Andina E.I.R.L.</t>
  </si>
  <si>
    <t>20696786434</t>
  </si>
  <si>
    <t>Pagada</t>
  </si>
  <si>
    <t>F001-100003</t>
  </si>
  <si>
    <t>Lucía Fernández</t>
  </si>
  <si>
    <t>20564551719</t>
  </si>
  <si>
    <t>F001-100004</t>
  </si>
  <si>
    <t>Distribuidora Sur S.A.</t>
  </si>
  <si>
    <t>20907044111</t>
  </si>
  <si>
    <t>F001-100005</t>
  </si>
  <si>
    <t>Mercado Central S.A.C.</t>
  </si>
  <si>
    <t>20233852539</t>
  </si>
  <si>
    <t>F001-100006</t>
  </si>
  <si>
    <t>Roberto Castillo</t>
  </si>
  <si>
    <t>20412462204</t>
  </si>
  <si>
    <t>F001-100007</t>
  </si>
  <si>
    <t>Inversiones Norte</t>
  </si>
  <si>
    <t>20149286848</t>
  </si>
  <si>
    <t>F001-100008</t>
  </si>
  <si>
    <t>Agro Export S.A.C.</t>
  </si>
  <si>
    <t>20325121510</t>
  </si>
  <si>
    <t>F001-100009</t>
  </si>
  <si>
    <t>Transportes Rápidos E.I.R.L.</t>
  </si>
  <si>
    <t>20147309570</t>
  </si>
  <si>
    <t>F001-100010</t>
  </si>
  <si>
    <t>Panadería La Abuela</t>
  </si>
  <si>
    <t>20284985340</t>
  </si>
  <si>
    <t>F001-100011</t>
  </si>
  <si>
    <t>Minimarket Los Andes</t>
  </si>
  <si>
    <t>20311089115</t>
  </si>
  <si>
    <t>F001-100012</t>
  </si>
  <si>
    <t>Farmacia Salud Total</t>
  </si>
  <si>
    <t>20942125655</t>
  </si>
  <si>
    <t>F001-100013</t>
  </si>
  <si>
    <t>Carnicería Don Juan</t>
  </si>
  <si>
    <t>20278011470</t>
  </si>
  <si>
    <t>F001-100014</t>
  </si>
  <si>
    <t>Taller El Dragón</t>
  </si>
  <si>
    <t>20559247716</t>
  </si>
  <si>
    <t>RESUMEN DE CARTERA — MINIMARKET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</si>
  <si>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</si>
  <si>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</si>
  <si>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</si>
  <si>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</si>
  <si>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</si>
  <si>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</si>
  <si>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</si>
  <si>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</si>
  <si>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</si>
  <si>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</si>
  <si>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</si>
  <si>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</si>
  <si>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</si>
  <si>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</si>
  <si>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Minimarket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</si>
</sst>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46193</v>
      </c>
      <c r="E5" s="5">
        <v>46208</v>
      </c>
      <c r="F5" s="6">
        <v>1723.63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46130</v>
      </c>
      <c r="E6" s="9">
        <v>46145</v>
      </c>
      <c r="F6" s="10">
        <v>366.81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46100</v>
      </c>
      <c r="E7" s="5">
        <v>46115</v>
      </c>
      <c r="F7" s="6">
        <v>1031.29</v>
      </c>
      <c r="G7" s="4" t="s">
        <v>21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46164</v>
      </c>
      <c r="E8" s="9">
        <v>46179</v>
      </c>
      <c r="F8" s="10">
        <v>933.71</v>
      </c>
      <c r="G8" s="8" t="s">
        <v>21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46092</v>
      </c>
      <c r="E9" s="5">
        <v>46107</v>
      </c>
      <c r="F9" s="6">
        <v>1359.72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46034</v>
      </c>
      <c r="E10" s="9">
        <v>46049</v>
      </c>
      <c r="F10" s="10">
        <v>1377.54</v>
      </c>
      <c r="G10" s="8" t="s">
        <v>21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46036</v>
      </c>
      <c r="E11" s="5">
        <v>46052</v>
      </c>
      <c r="F11" s="6">
        <v>2218.24</v>
      </c>
      <c r="G11" s="4" t="s">
        <v>21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46039</v>
      </c>
      <c r="E12" s="9">
        <v>46055</v>
      </c>
      <c r="F12" s="10">
        <v>1611.13</v>
      </c>
      <c r="G12" s="8" t="s">
        <v>21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46139</v>
      </c>
      <c r="E13" s="5">
        <v>46155</v>
      </c>
      <c r="F13" s="6">
        <v>1895.76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46034</v>
      </c>
      <c r="E14" s="9">
        <v>46050</v>
      </c>
      <c r="F14" s="10">
        <v>1365.13</v>
      </c>
      <c r="G14" s="8" t="s">
        <v>21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46160</v>
      </c>
      <c r="E15" s="5">
        <v>46175</v>
      </c>
      <c r="F15" s="6">
        <v>839.55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46036</v>
      </c>
      <c r="E16" s="9">
        <v>46052</v>
      </c>
      <c r="F16" s="10">
        <v>513.14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46079</v>
      </c>
      <c r="E17" s="5">
        <v>46094</v>
      </c>
      <c r="F17" s="6">
        <v>435.57</v>
      </c>
      <c r="G17" s="4" t="s">
        <v>21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46047</v>
      </c>
      <c r="E18" s="9">
        <v>46062</v>
      </c>
      <c r="F18" s="10">
        <v>1534.89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46133</v>
      </c>
      <c r="E19" s="5">
        <v>46148</v>
      </c>
      <c r="F19" s="6">
        <v>2424.02</v>
      </c>
      <c r="G19" s="4" t="s">
        <v>21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{AC420B00-7669-4FD4-B37C-11182A5F43AE}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420B00-7669-4FD4-B37C-11182A5F43AE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