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<sst xmlns="http://schemas.openxmlformats.org/spreadsheetml/2006/main" count="90" uniqueCount="74">
  <si>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POLLERÍA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</si>
  <si>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</si>
  <si>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</si>
  <si>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</si>
  <si>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</si>
  <si>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</si>
  <si>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</si>
  <si>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</si>
  <si>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</si>
  <si>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</si>
  <si>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</si>
  <si>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</si>
  <si>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</si>
  <si>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20843267407</t>
  </si>
  <si>
    <t>Pagada</t>
  </si>
  <si>
    <t>F001-100001</t>
  </si>
  <si>
    <t>María López S.A.C.</t>
  </si>
  <si>
    <t>20198678267</t>
  </si>
  <si>
    <t>Vencida</t>
  </si>
  <si>
    <t>F001-100002</t>
  </si>
  <si>
    <t>Comercial Andina E.I.R.L.</t>
  </si>
  <si>
    <t>20122080142</t>
  </si>
  <si>
    <t>F001-100003</t>
  </si>
  <si>
    <t>Lucía Fernández</t>
  </si>
  <si>
    <t>20866091335</t>
  </si>
  <si>
    <t>F001-100004</t>
  </si>
  <si>
    <t>Distribuidora Sur S.A.</t>
  </si>
  <si>
    <t>20756138903</t>
  </si>
  <si>
    <t>F001-100005</t>
  </si>
  <si>
    <t>Mercado Central S.A.C.</t>
  </si>
  <si>
    <t>20643110825</t>
  </si>
  <si>
    <t>F001-100006</t>
  </si>
  <si>
    <t>Roberto Castillo</t>
  </si>
  <si>
    <t>20373841811</t>
  </si>
  <si>
    <t>F001-100007</t>
  </si>
  <si>
    <t>Inversiones Norte</t>
  </si>
  <si>
    <t>20783709448</t>
  </si>
  <si>
    <t>F001-100008</t>
  </si>
  <si>
    <t>Agro Export S.A.C.</t>
  </si>
  <si>
    <t>20123413752</t>
  </si>
  <si>
    <t>F001-100009</t>
  </si>
  <si>
    <t>Transportes Rápidos E.I.R.L.</t>
  </si>
  <si>
    <t>20639037945</t>
  </si>
  <si>
    <t>F001-100010</t>
  </si>
  <si>
    <t>Panadería La Abuela</t>
  </si>
  <si>
    <t>20287267471</t>
  </si>
  <si>
    <t>F001-100011</t>
  </si>
  <si>
    <t>Minimarket Los Andes</t>
  </si>
  <si>
    <t>20801365308</t>
  </si>
  <si>
    <t>F001-100012</t>
  </si>
  <si>
    <t>Farmacia Salud Total</t>
  </si>
  <si>
    <t>20596519291</t>
  </si>
  <si>
    <t>F001-100013</t>
  </si>
  <si>
    <t>Carnicería Don Juan</t>
  </si>
  <si>
    <t>20745338335</t>
  </si>
  <si>
    <t>F001-100014</t>
  </si>
  <si>
    <t>Taller El Dragón</t>
  </si>
  <si>
    <t>20274485717</t>
  </si>
  <si>
    <t>RESUMEN DE CARTERA — POLLERÍA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</si>
  <si>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</si>
  <si>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</si>
  <si>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</si>
  <si>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</si>
  <si>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</si>
  <si>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</si>
  <si>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</si>
  <si>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</si>
  <si>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</si>
  <si>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</si>
  <si>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</si>
  <si>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</si>
  <si>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</si>
  <si>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</si>
  <si>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Pollería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</si>
</sst>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46075</v>
      </c>
      <c r="E5" s="5">
        <v>46090</v>
      </c>
      <c r="F5" s="6">
        <v>1176.16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46163</v>
      </c>
      <c r="E6" s="9">
        <v>46179</v>
      </c>
      <c r="F6" s="10">
        <v>1823.11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46183</v>
      </c>
      <c r="E7" s="5">
        <v>46199</v>
      </c>
      <c r="F7" s="6">
        <v>1569.88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46042</v>
      </c>
      <c r="E8" s="9">
        <v>46058</v>
      </c>
      <c r="F8" s="10">
        <v>437.96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46165</v>
      </c>
      <c r="E9" s="5">
        <v>46181</v>
      </c>
      <c r="F9" s="6">
        <v>2065.05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46130</v>
      </c>
      <c r="E10" s="9">
        <v>46145</v>
      </c>
      <c r="F10" s="10">
        <v>3403.24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46077</v>
      </c>
      <c r="E11" s="5">
        <v>46093</v>
      </c>
      <c r="F11" s="6">
        <v>2997.32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46215</v>
      </c>
      <c r="E12" s="9">
        <v>46231</v>
      </c>
      <c r="F12" s="10">
        <v>1572.63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46195</v>
      </c>
      <c r="E13" s="5">
        <v>46211</v>
      </c>
      <c r="F13" s="6">
        <v>1500.2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46082</v>
      </c>
      <c r="E14" s="9">
        <v>46098</v>
      </c>
      <c r="F14" s="10">
        <v>956.21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46029</v>
      </c>
      <c r="E15" s="5">
        <v>46044</v>
      </c>
      <c r="F15" s="6">
        <v>2675.96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46030</v>
      </c>
      <c r="E16" s="9">
        <v>46045</v>
      </c>
      <c r="F16" s="10">
        <v>1810.93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46197</v>
      </c>
      <c r="E17" s="5">
        <v>46212</v>
      </c>
      <c r="F17" s="6">
        <v>1554.23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46181</v>
      </c>
      <c r="E18" s="9">
        <v>46196</v>
      </c>
      <c r="F18" s="10">
        <v>3245.03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46087</v>
      </c>
      <c r="E19" s="5">
        <v>46102</v>
      </c>
      <c r="F19" s="6">
        <v>3458.41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{C62B6385-38DB-4DE6-885B-D5E276452416}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2B6385-38DB-4DE6-885B-D5E27645241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