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<sst xmlns="http://schemas.openxmlformats.org/spreadsheetml/2006/main" count="65" uniqueCount="40">
  <si>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ABARROTES POR MAYOR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</si>
  <si>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</si>
  <si>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</si>
  <si>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</si>
  <si>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</si>
  <si>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</si>
  <si>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</si>
  <si>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</si>
  <si>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</si>
  <si>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</si>
  <si>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</si>
  <si>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</si>
  <si>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</si>
  <si>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</si>
  <si>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Ana Sánchez</t>
  </si>
  <si>
    <t>En Proceso</t>
  </si>
  <si>
    <t>Alta</t>
  </si>
  <si>
    <t>Campaña de marketing digital</t>
  </si>
  <si>
    <t>Rosa Huamán</t>
  </si>
  <si>
    <t>Media</t>
  </si>
  <si>
    <t>Renovación de local</t>
  </si>
  <si>
    <t>Pedro Flores</t>
  </si>
  <si>
    <t>Baja</t>
  </si>
  <si>
    <t>Nuevo catálogo de productos</t>
  </si>
  <si>
    <t>Luis Mendoza</t>
  </si>
  <si>
    <t>Capacitación del equipo</t>
  </si>
  <si>
    <t>Optimizar compras</t>
  </si>
  <si>
    <t>Carlos Ramírez</t>
  </si>
  <si>
    <t>Programa de fidelización</t>
  </si>
  <si>
    <t>Carmen Rojas</t>
  </si>
  <si>
    <t>Digitalizar registros</t>
  </si>
  <si>
    <t>María Torres</t>
  </si>
  <si>
    <t>Ampliación de almacenaje</t>
  </si>
  <si>
    <t>Planificado</t>
  </si>
  <si>
    <t>Alianzas con proveedores</t>
  </si>
  <si>
    <t>Estandarizar procesos</t>
  </si>
  <si>
    <t>Plan de ventas trimestral</t>
  </si>
  <si>
    <t>José Quispe</t>
  </si>
  <si>
    <t>💡 La barra de avance se llena sola según el % que registres.</t>
  </si>
  <si>
    <t>Abarrotes por Mayor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</si>
</sst>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46074</v>
      </c>
      <c r="D9" s="12">
        <v>46274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46183</v>
      </c>
      <c r="D10" s="15">
        <v>46311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46214</v>
      </c>
      <c r="D11" s="12">
        <v>46241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46219</v>
      </c>
      <c r="D12" s="15">
        <v>46268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14</v>
      </c>
      <c r="C13" s="12">
        <v>46114</v>
      </c>
      <c r="D13" s="12">
        <v>46275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46097</v>
      </c>
      <c r="D14" s="15">
        <v>46252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46068</v>
      </c>
      <c r="D15" s="12">
        <v>46317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31</v>
      </c>
      <c r="C16" s="15">
        <v>46049</v>
      </c>
      <c r="D16" s="15">
        <v>46347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32</v>
      </c>
      <c r="B17" s="11" t="s">
        <v>18</v>
      </c>
      <c r="C17" s="12">
        <v>46216</v>
      </c>
      <c r="D17" s="12">
        <v>46365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21</v>
      </c>
      <c r="C18" s="15">
        <v>46046</v>
      </c>
      <c r="D18" s="15">
        <v>46260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14</v>
      </c>
      <c r="C19" s="12">
        <v>46059</v>
      </c>
      <c r="D19" s="12">
        <v>46284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37</v>
      </c>
      <c r="C20" s="15">
        <v>46221</v>
      </c>
      <c r="D20" s="15">
        <v>46366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{76F6EEF4-327F-4A5D-9BA1-CEFA7A63DC3A}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F6EEF4-327F-4A5D-9BA1-CEFA7A63DC3A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