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<sst xmlns="http://schemas.openxmlformats.org/spreadsheetml/2006/main" count="65" uniqueCount="40">
  <si>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JOYERÍA Y BISUTERÍA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</si>
  <si>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</si>
  <si>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</si>
  <si>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</si>
  <si>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</si>
  <si>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</si>
  <si>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</si>
  <si>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</si>
  <si>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</si>
  <si>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</si>
  <si>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</si>
  <si>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</si>
  <si>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</si>
  <si>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</si>
  <si>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</si>
  <si>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</si>
  <si>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</si>
  <si>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</si>
  <si>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Carlos Ramírez</t>
  </si>
  <si>
    <t>Media</t>
  </si>
  <si>
    <t>Renovación de local</t>
  </si>
  <si>
    <t>Ana Sánchez</t>
  </si>
  <si>
    <t>Baja</t>
  </si>
  <si>
    <t>Nuevo catálogo de productos</t>
  </si>
  <si>
    <t>Capacitación del equipo</t>
  </si>
  <si>
    <t>María Torres</t>
  </si>
  <si>
    <t>Optimizar compras</t>
  </si>
  <si>
    <t>Carmen Rojas</t>
  </si>
  <si>
    <t>Programa de fidelización</t>
  </si>
  <si>
    <t>Luis Mendoza</t>
  </si>
  <si>
    <t>Digitalizar registros</t>
  </si>
  <si>
    <t>Pedro Flores</t>
  </si>
  <si>
    <t>Ampliación de almacenaje</t>
  </si>
  <si>
    <t>Planificado</t>
  </si>
  <si>
    <t>Alianzas con proveedores</t>
  </si>
  <si>
    <t>Estandarizar procesos</t>
  </si>
  <si>
    <t>Plan de ventas trimestral</t>
  </si>
  <si>
    <t>Rosa Huamán</t>
  </si>
  <si>
    <t>💡 La barra de avance se llena sola según el % que registres.</t>
  </si>
  <si>
    <t>Joyería y Bisutería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</si>
</sst>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46156</v>
      </c>
      <c r="D9" s="12">
        <v>46318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46066</v>
      </c>
      <c r="D10" s="15">
        <v>46361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46188</v>
      </c>
      <c r="D11" s="12">
        <v>46344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14</v>
      </c>
      <c r="C12" s="15">
        <v>46104</v>
      </c>
      <c r="D12" s="15">
        <v>46244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46023</v>
      </c>
      <c r="D13" s="12">
        <v>46250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46130</v>
      </c>
      <c r="D14" s="15">
        <v>46317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46151</v>
      </c>
      <c r="D15" s="12">
        <v>46289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31</v>
      </c>
      <c r="C16" s="15">
        <v>46138</v>
      </c>
      <c r="D16" s="15">
        <v>46378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32</v>
      </c>
      <c r="B17" s="11" t="s">
        <v>18</v>
      </c>
      <c r="C17" s="12">
        <v>46168</v>
      </c>
      <c r="D17" s="12">
        <v>46283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29</v>
      </c>
      <c r="C18" s="15">
        <v>46153</v>
      </c>
      <c r="D18" s="15">
        <v>46351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29</v>
      </c>
      <c r="C19" s="12">
        <v>46033</v>
      </c>
      <c r="D19" s="12">
        <v>46291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37</v>
      </c>
      <c r="C20" s="15">
        <v>46209</v>
      </c>
      <c r="D20" s="15">
        <v>46376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{92B04EF7-6497-4697-8A95-1462EE70F4ED}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B04EF7-6497-4697-8A95-1462EE70F4E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