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<sst xmlns="http://schemas.openxmlformats.org/spreadsheetml/2006/main" count="65" uniqueCount="40">
  <si>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REGALOS Y DETALLES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</si>
  <si>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</si>
  <si>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</si>
  <si>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</si>
  <si>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</si>
  <si>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</si>
  <si>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</si>
  <si>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</si>
  <si>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</si>
  <si>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</si>
  <si>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</si>
  <si>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</si>
  <si>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</si>
  <si>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</si>
  <si>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</si>
  <si>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</si>
  <si>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</si>
  <si>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</si>
  <si>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Carlos Ramírez</t>
  </si>
  <si>
    <t>Media</t>
  </si>
  <si>
    <t>Renovación de local</t>
  </si>
  <si>
    <t>Ana Sánchez</t>
  </si>
  <si>
    <t>Baja</t>
  </si>
  <si>
    <t>Nuevo catálogo de productos</t>
  </si>
  <si>
    <t>José Quispe</t>
  </si>
  <si>
    <t>Capacitación del equipo</t>
  </si>
  <si>
    <t>Carmen Rojas</t>
  </si>
  <si>
    <t>Optimizar compras</t>
  </si>
  <si>
    <t>Programa de fidelización</t>
  </si>
  <si>
    <t>Digitalizar registros</t>
  </si>
  <si>
    <t>Ampliación de almacenaje</t>
  </si>
  <si>
    <t>Luis Mendoza</t>
  </si>
  <si>
    <t>Planificado</t>
  </si>
  <si>
    <t>Alianzas con proveedores</t>
  </si>
  <si>
    <t>Rosa Huamán</t>
  </si>
  <si>
    <t>Estandarizar procesos</t>
  </si>
  <si>
    <t>Pedro Flores</t>
  </si>
  <si>
    <t>Plan de ventas trimestral</t>
  </si>
  <si>
    <t>💡 La barra de avance se llena sola según el % que registres.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</si>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</sst>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46070</v>
      </c>
      <c r="D9" s="12">
        <v>46316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46108</v>
      </c>
      <c r="D10" s="15">
        <v>46240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46174</v>
      </c>
      <c r="D11" s="12">
        <v>46334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46219</v>
      </c>
      <c r="D12" s="15">
        <v>46305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46204</v>
      </c>
      <c r="D13" s="12">
        <v>46378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14</v>
      </c>
      <c r="C14" s="15">
        <v>46134</v>
      </c>
      <c r="D14" s="15">
        <v>46288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21</v>
      </c>
      <c r="C15" s="12">
        <v>46137</v>
      </c>
      <c r="D15" s="12">
        <v>46317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26</v>
      </c>
      <c r="C16" s="15">
        <v>46154</v>
      </c>
      <c r="D16" s="15">
        <v>46374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46174</v>
      </c>
      <c r="D17" s="12">
        <v>46374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46218</v>
      </c>
      <c r="D18" s="15">
        <v>46252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36</v>
      </c>
      <c r="C19" s="12">
        <v>46128</v>
      </c>
      <c r="D19" s="12">
        <v>46260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37</v>
      </c>
      <c r="B20" s="14" t="s">
        <v>18</v>
      </c>
      <c r="C20" s="15">
        <v>46157</v>
      </c>
      <c r="D20" s="15">
        <v>46310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{299F183C-0FCF-476C-87FA-E415FD0ACD7E}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9F183C-0FCF-476C-87FA-E415FD0ACD7E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