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<sst xmlns="http://schemas.openxmlformats.org/spreadsheetml/2006/main" count="90" uniqueCount="75">
  <si>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ABARROTES POR MAYOR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</si>
  <si>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</si>
  <si>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</si>
  <si>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</si>
  <si>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</si>
  <si>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</si>
  <si>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</si>
  <si>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</si>
  <si>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</si>
  <si>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</si>
  <si>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</si>
  <si>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</si>
  <si>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</si>
  <si>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20283138542</t>
  </si>
  <si>
    <t>Pagada</t>
  </si>
  <si>
    <t>F001-100001</t>
  </si>
  <si>
    <t>María López S.A.C.</t>
  </si>
  <si>
    <t>20105241297</t>
  </si>
  <si>
    <t>F001-100002</t>
  </si>
  <si>
    <t>Comercial Andina E.I.R.L.</t>
  </si>
  <si>
    <t>20409409417</t>
  </si>
  <si>
    <t>F001-100003</t>
  </si>
  <si>
    <t>Lucía Fernández</t>
  </si>
  <si>
    <t>20392309466</t>
  </si>
  <si>
    <t>Vencida</t>
  </si>
  <si>
    <t>F001-100004</t>
  </si>
  <si>
    <t>Distribuidora Sur S.A.</t>
  </si>
  <si>
    <t>20874180783</t>
  </si>
  <si>
    <t>F001-100005</t>
  </si>
  <si>
    <t>Mercado Central S.A.C.</t>
  </si>
  <si>
    <t>20359672237</t>
  </si>
  <si>
    <t>F001-100006</t>
  </si>
  <si>
    <t>Roberto Castillo</t>
  </si>
  <si>
    <t>20138646628</t>
  </si>
  <si>
    <t>F001-100007</t>
  </si>
  <si>
    <t>Inversiones Norte</t>
  </si>
  <si>
    <t>20842144730</t>
  </si>
  <si>
    <t>Pendiente</t>
  </si>
  <si>
    <t>F001-100008</t>
  </si>
  <si>
    <t>Agro Export S.A.C.</t>
  </si>
  <si>
    <t>20358735115</t>
  </si>
  <si>
    <t>F001-100009</t>
  </si>
  <si>
    <t>Transportes Rápidos E.I.R.L.</t>
  </si>
  <si>
    <t>20785030334</t>
  </si>
  <si>
    <t>F001-100010</t>
  </si>
  <si>
    <t>Panadería La Abuela</t>
  </si>
  <si>
    <t>20264594403</t>
  </si>
  <si>
    <t>F001-100011</t>
  </si>
  <si>
    <t>Minimarket Los Andes</t>
  </si>
  <si>
    <t>20283455441</t>
  </si>
  <si>
    <t>F001-100012</t>
  </si>
  <si>
    <t>Farmacia Salud Total</t>
  </si>
  <si>
    <t>20744022229</t>
  </si>
  <si>
    <t>F001-100013</t>
  </si>
  <si>
    <t>Carnicería Don Juan</t>
  </si>
  <si>
    <t>20829143751</t>
  </si>
  <si>
    <t>F001-100014</t>
  </si>
  <si>
    <t>Taller El Dragón</t>
  </si>
  <si>
    <t>20255252785</t>
  </si>
  <si>
    <t>RESUMEN DE CARTERA — ABARROTES POR MAYOR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</si>
  <si>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</si>
  <si>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</si>
  <si>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</si>
  <si>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</si>
  <si>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</si>
  <si>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</si>
  <si>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</si>
  <si>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</si>
  <si>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</si>
  <si>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</si>
  <si>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</si>
  <si>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</si>
  <si>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</si>
  <si>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</si>
  <si>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Abarrotes por Mayor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</si>
</sst>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46095</v>
      </c>
      <c r="E5" s="5">
        <v>46111</v>
      </c>
      <c r="F5" s="6">
        <v>3112.57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46138</v>
      </c>
      <c r="E6" s="9">
        <v>46154</v>
      </c>
      <c r="F6" s="10">
        <v>2649.09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46064</v>
      </c>
      <c r="E7" s="5">
        <v>46079</v>
      </c>
      <c r="F7" s="6">
        <v>1393.18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46132</v>
      </c>
      <c r="E8" s="9">
        <v>46147</v>
      </c>
      <c r="F8" s="10">
        <v>2274.04</v>
      </c>
      <c r="G8" s="8" t="s">
        <v>24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46184</v>
      </c>
      <c r="E9" s="5">
        <v>46199</v>
      </c>
      <c r="F9" s="6">
        <v>1695.04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46129</v>
      </c>
      <c r="E10" s="9">
        <v>46145</v>
      </c>
      <c r="F10" s="10">
        <v>243.25</v>
      </c>
      <c r="G10" s="8" t="s">
        <v>24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46046</v>
      </c>
      <c r="E11" s="5">
        <v>46062</v>
      </c>
      <c r="F11" s="6">
        <v>1781.86</v>
      </c>
      <c r="G11" s="4" t="s">
        <v>24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46223</v>
      </c>
      <c r="E12" s="9">
        <v>46238</v>
      </c>
      <c r="F12" s="10">
        <v>464.32</v>
      </c>
      <c r="G12" s="8" t="s">
        <v>37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38</v>
      </c>
      <c r="B13" s="4" t="s">
        <v>39</v>
      </c>
      <c r="C13" s="4" t="s">
        <v>40</v>
      </c>
      <c r="D13" s="5">
        <v>46204</v>
      </c>
      <c r="E13" s="5">
        <v>46220</v>
      </c>
      <c r="F13" s="6">
        <v>2866.73</v>
      </c>
      <c r="G13" s="4" t="s">
        <v>24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41</v>
      </c>
      <c r="B14" s="8" t="s">
        <v>42</v>
      </c>
      <c r="C14" s="8" t="s">
        <v>43</v>
      </c>
      <c r="D14" s="9">
        <v>46072</v>
      </c>
      <c r="E14" s="9">
        <v>46087</v>
      </c>
      <c r="F14" s="10">
        <v>315.26</v>
      </c>
      <c r="G14" s="8" t="s">
        <v>24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46046</v>
      </c>
      <c r="E15" s="5">
        <v>46061</v>
      </c>
      <c r="F15" s="6">
        <v>1870.68</v>
      </c>
      <c r="G15" s="4" t="s">
        <v>24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46088</v>
      </c>
      <c r="E16" s="9">
        <v>46103</v>
      </c>
      <c r="F16" s="10">
        <v>1816.94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46029</v>
      </c>
      <c r="E17" s="5">
        <v>46044</v>
      </c>
      <c r="F17" s="6">
        <v>1217.63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46211</v>
      </c>
      <c r="E18" s="9">
        <v>46227</v>
      </c>
      <c r="F18" s="10">
        <v>3219.93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46227</v>
      </c>
      <c r="E19" s="5">
        <v>46243</v>
      </c>
      <c r="F19" s="6">
        <v>2564.33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{A7E43CB5-C3E3-47DB-BDE8-5FD589339BD3}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E43CB5-C3E3-47DB-BDE8-5FD589339BD3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