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<sst xmlns="http://schemas.openxmlformats.org/spreadsheetml/2006/main" count="90" uniqueCount="74">
  <si>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FERRETERÍA ELÉCTRICA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</si>
  <si>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</si>
  <si>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</si>
  <si>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</si>
  <si>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</si>
  <si>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</si>
  <si>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</si>
  <si>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</si>
  <si>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</si>
  <si>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</si>
  <si>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</si>
  <si>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</si>
  <si>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</si>
  <si>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20642148404</t>
  </si>
  <si>
    <t>Pagada</t>
  </si>
  <si>
    <t>F001-100001</t>
  </si>
  <si>
    <t>María López S.A.C.</t>
  </si>
  <si>
    <t>20219239735</t>
  </si>
  <si>
    <t>F001-100002</t>
  </si>
  <si>
    <t>Comercial Andina E.I.R.L.</t>
  </si>
  <si>
    <t>20697868868</t>
  </si>
  <si>
    <t>Vencida</t>
  </si>
  <si>
    <t>F001-100003</t>
  </si>
  <si>
    <t>Lucía Fernández</t>
  </si>
  <si>
    <t>20669571902</t>
  </si>
  <si>
    <t>F001-100004</t>
  </si>
  <si>
    <t>Distribuidora Sur S.A.</t>
  </si>
  <si>
    <t>20724466159</t>
  </si>
  <si>
    <t>F001-100005</t>
  </si>
  <si>
    <t>Mercado Central S.A.C.</t>
  </si>
  <si>
    <t>20637341260</t>
  </si>
  <si>
    <t>F001-100006</t>
  </si>
  <si>
    <t>Roberto Castillo</t>
  </si>
  <si>
    <t>20636259282</t>
  </si>
  <si>
    <t>F001-100007</t>
  </si>
  <si>
    <t>Inversiones Norte</t>
  </si>
  <si>
    <t>20691168251</t>
  </si>
  <si>
    <t>F001-100008</t>
  </si>
  <si>
    <t>Agro Export S.A.C.</t>
  </si>
  <si>
    <t>20715173541</t>
  </si>
  <si>
    <t>F001-100009</t>
  </si>
  <si>
    <t>Transportes Rápidos E.I.R.L.</t>
  </si>
  <si>
    <t>20243624329</t>
  </si>
  <si>
    <t>F001-100010</t>
  </si>
  <si>
    <t>Panadería La Abuela</t>
  </si>
  <si>
    <t>20364164600</t>
  </si>
  <si>
    <t>F001-100011</t>
  </si>
  <si>
    <t>Minimarket Los Andes</t>
  </si>
  <si>
    <t>20515743827</t>
  </si>
  <si>
    <t>F001-100012</t>
  </si>
  <si>
    <t>Farmacia Salud Total</t>
  </si>
  <si>
    <t>20722247350</t>
  </si>
  <si>
    <t>F001-100013</t>
  </si>
  <si>
    <t>Carnicería Don Juan</t>
  </si>
  <si>
    <t>20745099692</t>
  </si>
  <si>
    <t>F001-100014</t>
  </si>
  <si>
    <t>Taller El Dragón</t>
  </si>
  <si>
    <t>20275048634</t>
  </si>
  <si>
    <t>RESUMEN DE CARTERA — FERRETERÍA ELÉCTRICA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</si>
  <si>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</si>
  <si>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</si>
  <si>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</si>
  <si>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</si>
  <si>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</si>
  <si>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</si>
  <si>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</si>
  <si>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</si>
  <si>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</si>
  <si>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</si>
  <si>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</si>
  <si>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</si>
  <si>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</si>
  <si>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</si>
  <si>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Ferretería Eléctrica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</si>
</sst>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46174</v>
      </c>
      <c r="E5" s="5">
        <v>46190</v>
      </c>
      <c r="F5" s="6">
        <v>2962.85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46028</v>
      </c>
      <c r="E6" s="9">
        <v>46044</v>
      </c>
      <c r="F6" s="10">
        <v>1472.29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46208</v>
      </c>
      <c r="E7" s="5">
        <v>46224</v>
      </c>
      <c r="F7" s="6">
        <v>718.46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46103</v>
      </c>
      <c r="E8" s="9">
        <v>46118</v>
      </c>
      <c r="F8" s="10">
        <v>3471.81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46091</v>
      </c>
      <c r="E9" s="5">
        <v>46106</v>
      </c>
      <c r="F9" s="6">
        <v>960.86</v>
      </c>
      <c r="G9" s="4" t="s">
        <v>21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46066</v>
      </c>
      <c r="E10" s="9">
        <v>46082</v>
      </c>
      <c r="F10" s="10">
        <v>1014.9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46227</v>
      </c>
      <c r="E11" s="5">
        <v>46243</v>
      </c>
      <c r="F11" s="6">
        <v>2650.26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46026</v>
      </c>
      <c r="E12" s="9">
        <v>46041</v>
      </c>
      <c r="F12" s="10">
        <v>723.24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46027</v>
      </c>
      <c r="E13" s="5">
        <v>46042</v>
      </c>
      <c r="F13" s="6">
        <v>3198.56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46074</v>
      </c>
      <c r="E14" s="9">
        <v>46090</v>
      </c>
      <c r="F14" s="10">
        <v>2363.9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46095</v>
      </c>
      <c r="E15" s="5">
        <v>46111</v>
      </c>
      <c r="F15" s="6">
        <v>2126.19</v>
      </c>
      <c r="G15" s="4" t="s">
        <v>21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46093</v>
      </c>
      <c r="E16" s="9">
        <v>46108</v>
      </c>
      <c r="F16" s="10">
        <v>1770.33</v>
      </c>
      <c r="G16" s="8" t="s">
        <v>21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46105</v>
      </c>
      <c r="E17" s="5">
        <v>46121</v>
      </c>
      <c r="F17" s="6">
        <v>1142.12</v>
      </c>
      <c r="G17" s="4" t="s">
        <v>21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46044</v>
      </c>
      <c r="E18" s="9">
        <v>46060</v>
      </c>
      <c r="F18" s="10">
        <v>3118.67</v>
      </c>
      <c r="G18" s="8" t="s">
        <v>21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46069</v>
      </c>
      <c r="E19" s="5">
        <v>46085</v>
      </c>
      <c r="F19" s="6">
        <v>3576.66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{6128996B-C598-4F1A-8C7C-FF2ABFA81DCD}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28996B-C598-4F1A-8C7C-FF2ABFA81DCD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