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<sst xmlns="http://schemas.openxmlformats.org/spreadsheetml/2006/main" count="90" uniqueCount="74">
  <si>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MERCADO DE ABASTOS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</si>
  <si>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</si>
  <si>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</si>
  <si>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</si>
  <si>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</si>
  <si>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</si>
  <si>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</si>
  <si>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</si>
  <si>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</si>
  <si>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</si>
  <si>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</si>
  <si>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</si>
  <si>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</si>
  <si>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20215986698</t>
  </si>
  <si>
    <t>Vencida</t>
  </si>
  <si>
    <t>F001-100001</t>
  </si>
  <si>
    <t>María López S.A.C.</t>
  </si>
  <si>
    <t>20423670191</t>
  </si>
  <si>
    <t>Pagada</t>
  </si>
  <si>
    <t>F001-100002</t>
  </si>
  <si>
    <t>Comercial Andina E.I.R.L.</t>
  </si>
  <si>
    <t>20142769194</t>
  </si>
  <si>
    <t>F001-100003</t>
  </si>
  <si>
    <t>Lucía Fernández</t>
  </si>
  <si>
    <t>20845815897</t>
  </si>
  <si>
    <t>F001-100004</t>
  </si>
  <si>
    <t>Distribuidora Sur S.A.</t>
  </si>
  <si>
    <t>20411548237</t>
  </si>
  <si>
    <t>F001-100005</t>
  </si>
  <si>
    <t>Mercado Central S.A.C.</t>
  </si>
  <si>
    <t>20694794921</t>
  </si>
  <si>
    <t>F001-100006</t>
  </si>
  <si>
    <t>Roberto Castillo</t>
  </si>
  <si>
    <t>20379120320</t>
  </si>
  <si>
    <t>F001-100007</t>
  </si>
  <si>
    <t>Inversiones Norte</t>
  </si>
  <si>
    <t>20957086688</t>
  </si>
  <si>
    <t>F001-100008</t>
  </si>
  <si>
    <t>Agro Export S.A.C.</t>
  </si>
  <si>
    <t>20586636533</t>
  </si>
  <si>
    <t>F001-100009</t>
  </si>
  <si>
    <t>Transportes Rápidos E.I.R.L.</t>
  </si>
  <si>
    <t>20153107798</t>
  </si>
  <si>
    <t>F001-100010</t>
  </si>
  <si>
    <t>Panadería La Abuela</t>
  </si>
  <si>
    <t>20464318333</t>
  </si>
  <si>
    <t>F001-100011</t>
  </si>
  <si>
    <t>Minimarket Los Andes</t>
  </si>
  <si>
    <t>20242797366</t>
  </si>
  <si>
    <t>F001-100012</t>
  </si>
  <si>
    <t>Farmacia Salud Total</t>
  </si>
  <si>
    <t>20302880195</t>
  </si>
  <si>
    <t>F001-100013</t>
  </si>
  <si>
    <t>Carnicería Don Juan</t>
  </si>
  <si>
    <t>20135977901</t>
  </si>
  <si>
    <t>F001-100014</t>
  </si>
  <si>
    <t>Taller El Dragón</t>
  </si>
  <si>
    <t>20591444116</t>
  </si>
  <si>
    <t>RESUMEN DE CARTERA — MERCADO DE ABASTOS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</si>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</sst>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46169</v>
      </c>
      <c r="E5" s="5">
        <v>46185</v>
      </c>
      <c r="F5" s="6">
        <v>1741.12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46150</v>
      </c>
      <c r="E6" s="9">
        <v>46165</v>
      </c>
      <c r="F6" s="10">
        <v>596.26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46040</v>
      </c>
      <c r="E7" s="5">
        <v>46056</v>
      </c>
      <c r="F7" s="6">
        <v>3170.16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46166</v>
      </c>
      <c r="E8" s="9">
        <v>46181</v>
      </c>
      <c r="F8" s="10">
        <v>2782.79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46084</v>
      </c>
      <c r="E9" s="5">
        <v>46099</v>
      </c>
      <c r="F9" s="6">
        <v>3575.87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46026</v>
      </c>
      <c r="E10" s="9">
        <v>46041</v>
      </c>
      <c r="F10" s="10">
        <v>2322.66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46064</v>
      </c>
      <c r="E11" s="5">
        <v>46079</v>
      </c>
      <c r="F11" s="6">
        <v>1475.02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46174</v>
      </c>
      <c r="E12" s="9">
        <v>46190</v>
      </c>
      <c r="F12" s="10">
        <v>529.87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46175</v>
      </c>
      <c r="E13" s="5">
        <v>46191</v>
      </c>
      <c r="F13" s="6">
        <v>771.56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46168</v>
      </c>
      <c r="E14" s="9">
        <v>46184</v>
      </c>
      <c r="F14" s="10">
        <v>2763.93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46160</v>
      </c>
      <c r="E15" s="5">
        <v>46176</v>
      </c>
      <c r="F15" s="6">
        <v>668.38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46195</v>
      </c>
      <c r="E16" s="9">
        <v>46210</v>
      </c>
      <c r="F16" s="10">
        <v>276.19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46131</v>
      </c>
      <c r="E17" s="5">
        <v>46147</v>
      </c>
      <c r="F17" s="6">
        <v>194.6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46210</v>
      </c>
      <c r="E18" s="9">
        <v>46226</v>
      </c>
      <c r="F18" s="10">
        <v>2830.85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46100</v>
      </c>
      <c r="E19" s="5">
        <v>46115</v>
      </c>
      <c r="F19" s="6">
        <v>1891.32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{6BAB8C94-3EB2-468F-8B3F-F13CC86113D6}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AB8C94-3EB2-468F-8B3F-F13CC86113D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