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<sst xmlns="http://schemas.openxmlformats.org/spreadsheetml/2006/main" count="90" uniqueCount="74">
  <si>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MUEBLERÍA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</si>
  <si>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</si>
  <si>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</si>
  <si>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</si>
  <si>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</si>
  <si>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</si>
  <si>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</si>
  <si>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</si>
  <si>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</si>
  <si>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</si>
  <si>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</si>
  <si>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</si>
  <si>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</si>
  <si>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20939822850</t>
  </si>
  <si>
    <t>Vencida</t>
  </si>
  <si>
    <t>F001-100001</t>
  </si>
  <si>
    <t>María López S.A.C.</t>
  </si>
  <si>
    <t>20532730589</t>
  </si>
  <si>
    <t>Pagada</t>
  </si>
  <si>
    <t>F001-100002</t>
  </si>
  <si>
    <t>Comercial Andina E.I.R.L.</t>
  </si>
  <si>
    <t>20253046853</t>
  </si>
  <si>
    <t>F001-100003</t>
  </si>
  <si>
    <t>Lucía Fernández</t>
  </si>
  <si>
    <t>20963990846</t>
  </si>
  <si>
    <t>F001-100004</t>
  </si>
  <si>
    <t>Distribuidora Sur S.A.</t>
  </si>
  <si>
    <t>20841390514</t>
  </si>
  <si>
    <t>F001-100005</t>
  </si>
  <si>
    <t>Mercado Central S.A.C.</t>
  </si>
  <si>
    <t>20607981194</t>
  </si>
  <si>
    <t>F001-100006</t>
  </si>
  <si>
    <t>Roberto Castillo</t>
  </si>
  <si>
    <t>20856841946</t>
  </si>
  <si>
    <t>F001-100007</t>
  </si>
  <si>
    <t>Inversiones Norte</t>
  </si>
  <si>
    <t>20225093373</t>
  </si>
  <si>
    <t>F001-100008</t>
  </si>
  <si>
    <t>Agro Export S.A.C.</t>
  </si>
  <si>
    <t>20408488783</t>
  </si>
  <si>
    <t>F001-100009</t>
  </si>
  <si>
    <t>Transportes Rápidos E.I.R.L.</t>
  </si>
  <si>
    <t>20672042648</t>
  </si>
  <si>
    <t>F001-100010</t>
  </si>
  <si>
    <t>Panadería La Abuela</t>
  </si>
  <si>
    <t>20884748585</t>
  </si>
  <si>
    <t>F001-100011</t>
  </si>
  <si>
    <t>Minimarket Los Andes</t>
  </si>
  <si>
    <t>20636168321</t>
  </si>
  <si>
    <t>F001-100012</t>
  </si>
  <si>
    <t>Farmacia Salud Total</t>
  </si>
  <si>
    <t>20265300848</t>
  </si>
  <si>
    <t>F001-100013</t>
  </si>
  <si>
    <t>Carnicería Don Juan</t>
  </si>
  <si>
    <t>20857238508</t>
  </si>
  <si>
    <t>F001-100014</t>
  </si>
  <si>
    <t>Taller El Dragón</t>
  </si>
  <si>
    <t>20479165601</t>
  </si>
  <si>
    <t>RESUMEN DE CARTERA — MUEBLERÍA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</si>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</sst>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46133</v>
      </c>
      <c r="E5" s="5">
        <v>46148</v>
      </c>
      <c r="F5" s="6">
        <v>1539.61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46103</v>
      </c>
      <c r="E6" s="9">
        <v>46118</v>
      </c>
      <c r="F6" s="10">
        <v>2158.95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46213</v>
      </c>
      <c r="E7" s="5">
        <v>46228</v>
      </c>
      <c r="F7" s="6">
        <v>913.59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46184</v>
      </c>
      <c r="E8" s="9">
        <v>46199</v>
      </c>
      <c r="F8" s="10">
        <v>1873.59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46193</v>
      </c>
      <c r="E9" s="5">
        <v>46208</v>
      </c>
      <c r="F9" s="6">
        <v>635.48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46134</v>
      </c>
      <c r="E10" s="9">
        <v>46149</v>
      </c>
      <c r="F10" s="10">
        <v>3268.13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46077</v>
      </c>
      <c r="E11" s="5">
        <v>46092</v>
      </c>
      <c r="F11" s="6">
        <v>1788.57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46149</v>
      </c>
      <c r="E12" s="9">
        <v>46164</v>
      </c>
      <c r="F12" s="10">
        <v>2518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46102</v>
      </c>
      <c r="E13" s="5">
        <v>46118</v>
      </c>
      <c r="F13" s="6">
        <v>3302.33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46121</v>
      </c>
      <c r="E14" s="9">
        <v>46137</v>
      </c>
      <c r="F14" s="10">
        <v>1622.27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46161</v>
      </c>
      <c r="E15" s="5">
        <v>46176</v>
      </c>
      <c r="F15" s="6">
        <v>1746.63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46080</v>
      </c>
      <c r="E16" s="9">
        <v>46095</v>
      </c>
      <c r="F16" s="10">
        <v>2957.79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46166</v>
      </c>
      <c r="E17" s="5">
        <v>46182</v>
      </c>
      <c r="F17" s="6">
        <v>1358.37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46086</v>
      </c>
      <c r="E18" s="9">
        <v>46102</v>
      </c>
      <c r="F18" s="10">
        <v>1296.58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46077</v>
      </c>
      <c r="E19" s="5">
        <v>46093</v>
      </c>
      <c r="F19" s="6">
        <v>430.69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{CC0BA76A-B4C3-4328-BEB3-C088A06E00E3}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0BA76A-B4C3-4328-BEB3-C088A06E00E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