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<sst xmlns="http://schemas.openxmlformats.org/spreadsheetml/2006/main" count="90" uniqueCount="74">
  <si>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REGALOS Y DETALLES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</si>
  <si>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</si>
  <si>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</si>
  <si>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</si>
  <si>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</si>
  <si>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</si>
  <si>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</si>
  <si>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</si>
  <si>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</si>
  <si>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</si>
  <si>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</si>
  <si>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</si>
  <si>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</si>
  <si>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20907183897</t>
  </si>
  <si>
    <t>Vencida</t>
  </si>
  <si>
    <t>F001-100001</t>
  </si>
  <si>
    <t>María López S.A.C.</t>
  </si>
  <si>
    <t>20744353101</t>
  </si>
  <si>
    <t>F001-100002</t>
  </si>
  <si>
    <t>Comercial Andina E.I.R.L.</t>
  </si>
  <si>
    <t>20476446181</t>
  </si>
  <si>
    <t>F001-100003</t>
  </si>
  <si>
    <t>Lucía Fernández</t>
  </si>
  <si>
    <t>20594362367</t>
  </si>
  <si>
    <t>F001-100004</t>
  </si>
  <si>
    <t>Distribuidora Sur S.A.</t>
  </si>
  <si>
    <t>20262076371</t>
  </si>
  <si>
    <t>F001-100005</t>
  </si>
  <si>
    <t>Mercado Central S.A.C.</t>
  </si>
  <si>
    <t>20421280671</t>
  </si>
  <si>
    <t>Pagada</t>
  </si>
  <si>
    <t>F001-100006</t>
  </si>
  <si>
    <t>Roberto Castillo</t>
  </si>
  <si>
    <t>20837235337</t>
  </si>
  <si>
    <t>F001-100007</t>
  </si>
  <si>
    <t>Inversiones Norte</t>
  </si>
  <si>
    <t>20235440580</t>
  </si>
  <si>
    <t>F001-100008</t>
  </si>
  <si>
    <t>Agro Export S.A.C.</t>
  </si>
  <si>
    <t>20488805943</t>
  </si>
  <si>
    <t>F001-100009</t>
  </si>
  <si>
    <t>Transportes Rápidos E.I.R.L.</t>
  </si>
  <si>
    <t>20516409579</t>
  </si>
  <si>
    <t>F001-100010</t>
  </si>
  <si>
    <t>Panadería La Abuela</t>
  </si>
  <si>
    <t>20561178316</t>
  </si>
  <si>
    <t>F001-100011</t>
  </si>
  <si>
    <t>Minimarket Los Andes</t>
  </si>
  <si>
    <t>20954814918</t>
  </si>
  <si>
    <t>F001-100012</t>
  </si>
  <si>
    <t>Farmacia Salud Total</t>
  </si>
  <si>
    <t>20142481567</t>
  </si>
  <si>
    <t>F001-100013</t>
  </si>
  <si>
    <t>Carnicería Don Juan</t>
  </si>
  <si>
    <t>20176026344</t>
  </si>
  <si>
    <t>F001-100014</t>
  </si>
  <si>
    <t>Taller El Dragón</t>
  </si>
  <si>
    <t>20387000744</t>
  </si>
  <si>
    <t>RESUMEN DE CARTERA — REGALOS Y DETALLES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</si>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</sst>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46031</v>
      </c>
      <c r="E5" s="5">
        <v>46046</v>
      </c>
      <c r="F5" s="6">
        <v>1353.2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46181</v>
      </c>
      <c r="E6" s="9">
        <v>46196</v>
      </c>
      <c r="F6" s="10">
        <v>400.3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46055</v>
      </c>
      <c r="E7" s="5">
        <v>46070</v>
      </c>
      <c r="F7" s="6">
        <v>1394.24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46104</v>
      </c>
      <c r="E8" s="9">
        <v>46120</v>
      </c>
      <c r="F8" s="10">
        <v>1424.27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46184</v>
      </c>
      <c r="E9" s="5">
        <v>46199</v>
      </c>
      <c r="F9" s="6">
        <v>530.17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27</v>
      </c>
      <c r="B10" s="8" t="s">
        <v>28</v>
      </c>
      <c r="C10" s="8" t="s">
        <v>29</v>
      </c>
      <c r="D10" s="9">
        <v>46033</v>
      </c>
      <c r="E10" s="9">
        <v>46049</v>
      </c>
      <c r="F10" s="10">
        <v>3052.52</v>
      </c>
      <c r="G10" s="8" t="s">
        <v>30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46152</v>
      </c>
      <c r="E11" s="5">
        <v>46167</v>
      </c>
      <c r="F11" s="6">
        <v>2234.67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46043</v>
      </c>
      <c r="E12" s="9">
        <v>46058</v>
      </c>
      <c r="F12" s="10">
        <v>330.45</v>
      </c>
      <c r="G12" s="8" t="s">
        <v>30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46193</v>
      </c>
      <c r="E13" s="5">
        <v>46208</v>
      </c>
      <c r="F13" s="6">
        <v>2066.46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46113</v>
      </c>
      <c r="E14" s="9">
        <v>46129</v>
      </c>
      <c r="F14" s="10">
        <v>1869.18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46221</v>
      </c>
      <c r="E15" s="5">
        <v>46237</v>
      </c>
      <c r="F15" s="6">
        <v>2439.53</v>
      </c>
      <c r="G15" s="4" t="s">
        <v>30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46065</v>
      </c>
      <c r="E16" s="9">
        <v>46080</v>
      </c>
      <c r="F16" s="10">
        <v>378.69</v>
      </c>
      <c r="G16" s="8" t="s">
        <v>30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46125</v>
      </c>
      <c r="E17" s="5">
        <v>46140</v>
      </c>
      <c r="F17" s="6">
        <v>1674.59</v>
      </c>
      <c r="G17" s="4" t="s">
        <v>30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46114</v>
      </c>
      <c r="E18" s="9">
        <v>46129</v>
      </c>
      <c r="F18" s="10">
        <v>2145.02</v>
      </c>
      <c r="G18" s="8" t="s">
        <v>30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46129</v>
      </c>
      <c r="E19" s="5">
        <v>46144</v>
      </c>
      <c r="F19" s="6">
        <v>2321.22</v>
      </c>
      <c r="G19" s="4" t="s">
        <v>30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{7B308638-7CFD-43D7-A5B9-E791D9752995}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308638-7CFD-43D7-A5B9-E791D975299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