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<sst xmlns="http://schemas.openxmlformats.org/spreadsheetml/2006/main" count="90" uniqueCount="74">
  <si>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TIENDA DE CELULARES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</si>
  <si>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</si>
  <si>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</si>
  <si>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</si>
  <si>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</si>
  <si>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</si>
  <si>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</si>
  <si>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</si>
  <si>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</si>
  <si>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</si>
  <si>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</si>
  <si>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</si>
  <si>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</si>
  <si>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20106563846</t>
  </si>
  <si>
    <t>Vencida</t>
  </si>
  <si>
    <t>F001-100001</t>
  </si>
  <si>
    <t>María López S.A.C.</t>
  </si>
  <si>
    <t>20929359483</t>
  </si>
  <si>
    <t>Pagada</t>
  </si>
  <si>
    <t>F001-100002</t>
  </si>
  <si>
    <t>Comercial Andina E.I.R.L.</t>
  </si>
  <si>
    <t>20488848237</t>
  </si>
  <si>
    <t>F001-100003</t>
  </si>
  <si>
    <t>Lucía Fernández</t>
  </si>
  <si>
    <t>20773335673</t>
  </si>
  <si>
    <t>F001-100004</t>
  </si>
  <si>
    <t>Distribuidora Sur S.A.</t>
  </si>
  <si>
    <t>20205029470</t>
  </si>
  <si>
    <t>F001-100005</t>
  </si>
  <si>
    <t>Mercado Central S.A.C.</t>
  </si>
  <si>
    <t>20441562928</t>
  </si>
  <si>
    <t>F001-100006</t>
  </si>
  <si>
    <t>Roberto Castillo</t>
  </si>
  <si>
    <t>20731782964</t>
  </si>
  <si>
    <t>F001-100007</t>
  </si>
  <si>
    <t>Inversiones Norte</t>
  </si>
  <si>
    <t>20275431425</t>
  </si>
  <si>
    <t>F001-100008</t>
  </si>
  <si>
    <t>Agro Export S.A.C.</t>
  </si>
  <si>
    <t>20605865920</t>
  </si>
  <si>
    <t>F001-100009</t>
  </si>
  <si>
    <t>Transportes Rápidos E.I.R.L.</t>
  </si>
  <si>
    <t>20844082684</t>
  </si>
  <si>
    <t>F001-100010</t>
  </si>
  <si>
    <t>Panadería La Abuela</t>
  </si>
  <si>
    <t>20395208406</t>
  </si>
  <si>
    <t>F001-100011</t>
  </si>
  <si>
    <t>Minimarket Los Andes</t>
  </si>
  <si>
    <t>20325914298</t>
  </si>
  <si>
    <t>F001-100012</t>
  </si>
  <si>
    <t>Farmacia Salud Total</t>
  </si>
  <si>
    <t>20381233572</t>
  </si>
  <si>
    <t>F001-100013</t>
  </si>
  <si>
    <t>Carnicería Don Juan</t>
  </si>
  <si>
    <t>20465357238</t>
  </si>
  <si>
    <t>F001-100014</t>
  </si>
  <si>
    <t>Taller El Dragón</t>
  </si>
  <si>
    <t>20661992558</t>
  </si>
  <si>
    <t>RESUMEN DE CARTERA — TIENDA DE CELULARES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</si>
  <si>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</si>
  <si>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</si>
  <si>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</si>
  <si>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</si>
  <si>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</si>
  <si>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</si>
  <si>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</si>
  <si>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</si>
  <si>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</si>
  <si>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</si>
  <si>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</si>
  <si>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</si>
  <si>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</si>
  <si>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</si>
  <si>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Tienda de Celulares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</si>
</sst>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46186</v>
      </c>
      <c r="E5" s="5">
        <v>46201</v>
      </c>
      <c r="F5" s="6">
        <v>2258.16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46218</v>
      </c>
      <c r="E6" s="9">
        <v>46234</v>
      </c>
      <c r="F6" s="10">
        <v>3287.15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46195</v>
      </c>
      <c r="E7" s="5">
        <v>46211</v>
      </c>
      <c r="F7" s="6">
        <v>1682.3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46042</v>
      </c>
      <c r="E8" s="9">
        <v>46058</v>
      </c>
      <c r="F8" s="10">
        <v>2758.41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46138</v>
      </c>
      <c r="E9" s="5">
        <v>46154</v>
      </c>
      <c r="F9" s="6">
        <v>258.96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46169</v>
      </c>
      <c r="E10" s="9">
        <v>46184</v>
      </c>
      <c r="F10" s="10">
        <v>2468.61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46087</v>
      </c>
      <c r="E11" s="5">
        <v>46102</v>
      </c>
      <c r="F11" s="6">
        <v>1838.67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46090</v>
      </c>
      <c r="E12" s="9">
        <v>46106</v>
      </c>
      <c r="F12" s="10">
        <v>3472.7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46038</v>
      </c>
      <c r="E13" s="5">
        <v>46054</v>
      </c>
      <c r="F13" s="6">
        <v>1041.48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46192</v>
      </c>
      <c r="E14" s="9">
        <v>46207</v>
      </c>
      <c r="F14" s="10">
        <v>3619.34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46088</v>
      </c>
      <c r="E15" s="5">
        <v>46103</v>
      </c>
      <c r="F15" s="6">
        <v>1314.05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46102</v>
      </c>
      <c r="E16" s="9">
        <v>46118</v>
      </c>
      <c r="F16" s="10">
        <v>1633.2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46092</v>
      </c>
      <c r="E17" s="5">
        <v>46108</v>
      </c>
      <c r="F17" s="6">
        <v>2414.55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46041</v>
      </c>
      <c r="E18" s="9">
        <v>46057</v>
      </c>
      <c r="F18" s="10">
        <v>3450.31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46158</v>
      </c>
      <c r="E19" s="5">
        <v>46174</v>
      </c>
      <c r="F19" s="6">
        <v>2591.71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{168FA839-31F1-4745-AB3D-C1D17F1082A7}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FA839-31F1-4745-AB3D-C1D17F1082A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