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<sst xmlns="http://schemas.openxmlformats.org/spreadsheetml/2006/main" count="90" uniqueCount="74">
  <si>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ZAPATERÍA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</si>
  <si>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</si>
  <si>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</si>
  <si>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</si>
  <si>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</si>
  <si>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</si>
  <si>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</si>
  <si>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</si>
  <si>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</si>
  <si>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</si>
  <si>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</si>
  <si>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</si>
  <si>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</si>
  <si>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20238417476</t>
  </si>
  <si>
    <t>Pagada</t>
  </si>
  <si>
    <t>F001-100001</t>
  </si>
  <si>
    <t>María López S.A.C.</t>
  </si>
  <si>
    <t>20965041931</t>
  </si>
  <si>
    <t>Vencida</t>
  </si>
  <si>
    <t>F001-100002</t>
  </si>
  <si>
    <t>Comercial Andina E.I.R.L.</t>
  </si>
  <si>
    <t>20141548545</t>
  </si>
  <si>
    <t>F001-100003</t>
  </si>
  <si>
    <t>Lucía Fernández</t>
  </si>
  <si>
    <t>20958611258</t>
  </si>
  <si>
    <t>F001-100004</t>
  </si>
  <si>
    <t>Distribuidora Sur S.A.</t>
  </si>
  <si>
    <t>20687107228</t>
  </si>
  <si>
    <t>F001-100005</t>
  </si>
  <si>
    <t>Mercado Central S.A.C.</t>
  </si>
  <si>
    <t>20275781710</t>
  </si>
  <si>
    <t>F001-100006</t>
  </si>
  <si>
    <t>Roberto Castillo</t>
  </si>
  <si>
    <t>20959291262</t>
  </si>
  <si>
    <t>F001-100007</t>
  </si>
  <si>
    <t>Inversiones Norte</t>
  </si>
  <si>
    <t>20487343219</t>
  </si>
  <si>
    <t>F001-100008</t>
  </si>
  <si>
    <t>Agro Export S.A.C.</t>
  </si>
  <si>
    <t>20207537777</t>
  </si>
  <si>
    <t>F001-100009</t>
  </si>
  <si>
    <t>Transportes Rápidos E.I.R.L.</t>
  </si>
  <si>
    <t>20184334251</t>
  </si>
  <si>
    <t>F001-100010</t>
  </si>
  <si>
    <t>Panadería La Abuela</t>
  </si>
  <si>
    <t>20441856544</t>
  </si>
  <si>
    <t>F001-100011</t>
  </si>
  <si>
    <t>Minimarket Los Andes</t>
  </si>
  <si>
    <t>20688786523</t>
  </si>
  <si>
    <t>F001-100012</t>
  </si>
  <si>
    <t>Farmacia Salud Total</t>
  </si>
  <si>
    <t>20601385740</t>
  </si>
  <si>
    <t>F001-100013</t>
  </si>
  <si>
    <t>Carnicería Don Juan</t>
  </si>
  <si>
    <t>20776649861</t>
  </si>
  <si>
    <t>F001-100014</t>
  </si>
  <si>
    <t>Taller El Dragón</t>
  </si>
  <si>
    <t>20693377851</t>
  </si>
  <si>
    <t>RESUMEN DE CARTERA — ZAPATERÍA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</si>
  <si>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</si>
  <si>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</si>
  <si>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</si>
  <si>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</si>
  <si>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</si>
  <si>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</si>
  <si>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</si>
  <si>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</si>
  <si>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</si>
  <si>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</si>
  <si>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</si>
  <si>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</si>
  <si>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</si>
  <si>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</si>
  <si>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Zapatería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</si>
</sst>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46115</v>
      </c>
      <c r="E5" s="5">
        <v>46131</v>
      </c>
      <c r="F5" s="6">
        <v>1823.94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46095</v>
      </c>
      <c r="E6" s="9">
        <v>46110</v>
      </c>
      <c r="F6" s="10">
        <v>3524.94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46055</v>
      </c>
      <c r="E7" s="5">
        <v>46071</v>
      </c>
      <c r="F7" s="6">
        <v>3452.31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46135</v>
      </c>
      <c r="E8" s="9">
        <v>46150</v>
      </c>
      <c r="F8" s="10">
        <v>3061.68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46114</v>
      </c>
      <c r="E9" s="5">
        <v>46130</v>
      </c>
      <c r="F9" s="6">
        <v>3313.53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46155</v>
      </c>
      <c r="E10" s="9">
        <v>46171</v>
      </c>
      <c r="F10" s="10">
        <v>693.71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46158</v>
      </c>
      <c r="E11" s="5">
        <v>46173</v>
      </c>
      <c r="F11" s="6">
        <v>3011.38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46130</v>
      </c>
      <c r="E12" s="9">
        <v>46145</v>
      </c>
      <c r="F12" s="10">
        <v>3200.76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46095</v>
      </c>
      <c r="E13" s="5">
        <v>46110</v>
      </c>
      <c r="F13" s="6">
        <v>1033.14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46151</v>
      </c>
      <c r="E14" s="9">
        <v>46167</v>
      </c>
      <c r="F14" s="10">
        <v>897.76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46123</v>
      </c>
      <c r="E15" s="5">
        <v>46139</v>
      </c>
      <c r="F15" s="6">
        <v>3522.89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46039</v>
      </c>
      <c r="E16" s="9">
        <v>46055</v>
      </c>
      <c r="F16" s="10">
        <v>2938.98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46041</v>
      </c>
      <c r="E17" s="5">
        <v>46057</v>
      </c>
      <c r="F17" s="6">
        <v>1158.27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46069</v>
      </c>
      <c r="E18" s="9">
        <v>46085</v>
      </c>
      <c r="F18" s="10">
        <v>3633.25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46208</v>
      </c>
      <c r="E19" s="5">
        <v>46224</v>
      </c>
      <c r="F19" s="6">
        <v>420.06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{5BB7471B-45BC-4B2F-89E8-9E46893656FA}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B7471B-45BC-4B2F-89E8-9E46893656FA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