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<sst xmlns="http://schemas.openxmlformats.org/spreadsheetml/2006/main" count="29" uniqueCount="29">
  <si>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REGALOS Y DETALLES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</si>
  <si>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</si>
  <si>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</si>
  <si>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</si>
  <si>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</si>
  <si>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</si>
  <si>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</si>
  <si>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</si>
  <si>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</si>
  <si>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</si>
  <si>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</si>
  <si>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</si>
  <si>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</si>
  <si>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</si>
  <si>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</si>
  <si>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</si>
  <si>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</si>
  <si>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</si>
  <si>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</si>
  <si>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</si>
  <si>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</si>
  <si>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</si>
  <si>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</si>
  <si>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</si>
  <si>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</si>
  <si>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</si>
  <si>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</si>
  <si>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</si>
  <si>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Regalos y Detalles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</si>
</sst>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57698.32</v>
      </c>
      <c r="C6" s="6">
        <v>10385.7</v>
      </c>
      <c r="D6" s="6">
        <v>33256.4</v>
      </c>
      <c r="E6" s="6">
        <v>5986.15</v>
      </c>
      <c r="F6" s="6">
        <f>C6-E6</f>
      </c>
    </row>
    <row r="7" spans="1:6" x14ac:dyDescent="0.25">
      <c r="A7" s="7" t="s">
        <v>10</v>
      </c>
      <c r="B7" s="8">
        <v>52853.34</v>
      </c>
      <c r="C7" s="8">
        <v>9513.6</v>
      </c>
      <c r="D7" s="8">
        <v>29508.17</v>
      </c>
      <c r="E7" s="8">
        <v>5311.47</v>
      </c>
      <c r="F7" s="8">
        <f>C7-E7</f>
      </c>
    </row>
    <row r="8" spans="1:6" x14ac:dyDescent="0.25">
      <c r="A8" s="5" t="s">
        <v>11</v>
      </c>
      <c r="B8" s="6">
        <v>40584.24</v>
      </c>
      <c r="C8" s="6">
        <v>7305.16</v>
      </c>
      <c r="D8" s="6">
        <v>20315.32</v>
      </c>
      <c r="E8" s="6">
        <v>3656.76</v>
      </c>
      <c r="F8" s="6">
        <f>C8-E8</f>
      </c>
    </row>
    <row r="9" spans="1:6" x14ac:dyDescent="0.25">
      <c r="A9" s="7" t="s">
        <v>12</v>
      </c>
      <c r="B9" s="8">
        <v>35881.4</v>
      </c>
      <c r="C9" s="8">
        <v>6458.65</v>
      </c>
      <c r="D9" s="8">
        <v>17708.08</v>
      </c>
      <c r="E9" s="8">
        <v>3187.45</v>
      </c>
      <c r="F9" s="8">
        <f>C9-E9</f>
      </c>
    </row>
    <row r="10" spans="1:6" x14ac:dyDescent="0.25">
      <c r="A10" s="5" t="s">
        <v>13</v>
      </c>
      <c r="B10" s="6">
        <v>31984.69</v>
      </c>
      <c r="C10" s="6">
        <v>5757.24</v>
      </c>
      <c r="D10" s="6">
        <v>13616.6</v>
      </c>
      <c r="E10" s="6">
        <v>2450.99</v>
      </c>
      <c r="F10" s="6">
        <f>C10-E10</f>
      </c>
    </row>
    <row r="11" spans="1:6" x14ac:dyDescent="0.25">
      <c r="A11" s="7" t="s">
        <v>14</v>
      </c>
      <c r="B11" s="8">
        <v>54711.98</v>
      </c>
      <c r="C11" s="8">
        <v>9848.16</v>
      </c>
      <c r="D11" s="8">
        <v>36958.27</v>
      </c>
      <c r="E11" s="8">
        <v>6652.49</v>
      </c>
      <c r="F11" s="8">
        <f>C11-E11</f>
      </c>
    </row>
    <row r="12" spans="1:6" x14ac:dyDescent="0.25">
      <c r="A12" s="5" t="s">
        <v>15</v>
      </c>
      <c r="B12" s="6">
        <v>53799.47</v>
      </c>
      <c r="C12" s="6">
        <v>9683.9</v>
      </c>
      <c r="D12" s="6">
        <v>28154.63</v>
      </c>
      <c r="E12" s="6">
        <v>5067.83</v>
      </c>
      <c r="F12" s="6">
        <f>C12-E12</f>
      </c>
    </row>
    <row r="13" spans="1:6" x14ac:dyDescent="0.25">
      <c r="A13" s="7" t="s">
        <v>16</v>
      </c>
      <c r="B13" s="8">
        <v>41460.98</v>
      </c>
      <c r="C13" s="8">
        <v>7462.98</v>
      </c>
      <c r="D13" s="8">
        <v>22907.25</v>
      </c>
      <c r="E13" s="8">
        <v>4123.31</v>
      </c>
      <c r="F13" s="8">
        <f>C13-E13</f>
      </c>
    </row>
    <row r="14" spans="1:6" x14ac:dyDescent="0.25">
      <c r="A14" s="5" t="s">
        <v>17</v>
      </c>
      <c r="B14" s="6">
        <v>59151.63</v>
      </c>
      <c r="C14" s="6">
        <v>10647.29</v>
      </c>
      <c r="D14" s="6">
        <v>40604.95</v>
      </c>
      <c r="E14" s="6">
        <v>7308.89</v>
      </c>
      <c r="F14" s="6">
        <f>C14-E14</f>
      </c>
    </row>
    <row r="15" spans="1:6" x14ac:dyDescent="0.25">
      <c r="A15" s="7" t="s">
        <v>18</v>
      </c>
      <c r="B15" s="8">
        <v>46503.28</v>
      </c>
      <c r="C15" s="8">
        <v>8370.59</v>
      </c>
      <c r="D15" s="8">
        <v>28413.89</v>
      </c>
      <c r="E15" s="8">
        <v>5114.5</v>
      </c>
      <c r="F15" s="8">
        <f>C15-E15</f>
      </c>
    </row>
    <row r="16" spans="1:6" x14ac:dyDescent="0.25">
      <c r="A16" s="5" t="s">
        <v>19</v>
      </c>
      <c r="B16" s="6">
        <v>57335.01</v>
      </c>
      <c r="C16" s="6">
        <v>10320.3</v>
      </c>
      <c r="D16" s="6">
        <v>31992.76</v>
      </c>
      <c r="E16" s="6">
        <v>5758.7</v>
      </c>
      <c r="F16" s="6">
        <f>C16-E16</f>
      </c>
    </row>
    <row r="17" spans="1:6" x14ac:dyDescent="0.25">
      <c r="A17" s="7" t="s">
        <v>20</v>
      </c>
      <c r="B17" s="8">
        <v>32877.81</v>
      </c>
      <c r="C17" s="8">
        <v>5918.01</v>
      </c>
      <c r="D17" s="8">
        <v>21506.57</v>
      </c>
      <c r="E17" s="8">
        <v>3871.18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