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<sst xmlns="http://schemas.openxmlformats.org/spreadsheetml/2006/main" count="65" uniqueCount="38">
  <si>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AGROINDUSTRIA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</si>
  <si>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</si>
  <si>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</si>
  <si>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</si>
  <si>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</si>
  <si>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</si>
  <si>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</si>
  <si>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</si>
  <si>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</si>
  <si>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</si>
  <si>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</si>
  <si>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</si>
  <si>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</si>
  <si>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</si>
  <si>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</si>
  <si>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</si>
  <si>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</si>
  <si>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</si>
  <si>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Media</t>
  </si>
  <si>
    <t>Renovación de local</t>
  </si>
  <si>
    <t>José Quispe</t>
  </si>
  <si>
    <t>Baja</t>
  </si>
  <si>
    <t>Nuevo catálogo de productos</t>
  </si>
  <si>
    <t>Capacitación del equipo</t>
  </si>
  <si>
    <t>Carmen Rojas</t>
  </si>
  <si>
    <t>Optimizar compras</t>
  </si>
  <si>
    <t>María Torres</t>
  </si>
  <si>
    <t>Programa de fidelización</t>
  </si>
  <si>
    <t>Digitalizar registros</t>
  </si>
  <si>
    <t>Ampliación de almacenaje</t>
  </si>
  <si>
    <t>Planificado</t>
  </si>
  <si>
    <t>Alianzas con proveedores</t>
  </si>
  <si>
    <t>Ana Sánchez</t>
  </si>
  <si>
    <t>Estandarizar procesos</t>
  </si>
  <si>
    <t>Plan de ventas trimestral</t>
  </si>
  <si>
    <t>Pedro Flores</t>
  </si>
  <si>
    <t>💡 La barra de avance se llena sola según el % que registres.</t>
  </si>
  <si>
    <t>Agroindustria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</si>
</sst>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46158</v>
      </c>
      <c r="D9" s="12">
        <v>46362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46043</v>
      </c>
      <c r="D10" s="15">
        <v>46320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46222</v>
      </c>
      <c r="D11" s="12">
        <v>46311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20</v>
      </c>
      <c r="C12" s="15">
        <v>46071</v>
      </c>
      <c r="D12" s="15">
        <v>46316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23</v>
      </c>
      <c r="B13" s="11" t="s">
        <v>24</v>
      </c>
      <c r="C13" s="12">
        <v>46175</v>
      </c>
      <c r="D13" s="12">
        <v>46331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25</v>
      </c>
      <c r="B14" s="14" t="s">
        <v>26</v>
      </c>
      <c r="C14" s="15">
        <v>46094</v>
      </c>
      <c r="D14" s="15">
        <v>46366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14</v>
      </c>
      <c r="C15" s="12">
        <v>46226</v>
      </c>
      <c r="D15" s="12">
        <v>46332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26</v>
      </c>
      <c r="C16" s="15">
        <v>46127</v>
      </c>
      <c r="D16" s="15">
        <v>46320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29</v>
      </c>
      <c r="B17" s="11" t="s">
        <v>14</v>
      </c>
      <c r="C17" s="12">
        <v>46124</v>
      </c>
      <c r="D17" s="12">
        <v>46268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32</v>
      </c>
      <c r="C18" s="15">
        <v>46047</v>
      </c>
      <c r="D18" s="15">
        <v>46376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33</v>
      </c>
      <c r="B19" s="11" t="s">
        <v>14</v>
      </c>
      <c r="C19" s="12">
        <v>46027</v>
      </c>
      <c r="D19" s="12">
        <v>46318</v>
      </c>
      <c r="E19" s="13">
        <v>0.15</v>
      </c>
      <c r="F19" s="11" t="s">
        <v>30</v>
      </c>
      <c r="G19" s="11" t="s">
        <v>18</v>
      </c>
    </row>
    <row r="20" spans="1:7" x14ac:dyDescent="0.25">
      <c r="A20" s="14" t="s">
        <v>34</v>
      </c>
      <c r="B20" s="14" t="s">
        <v>35</v>
      </c>
      <c r="C20" s="15">
        <v>46154</v>
      </c>
      <c r="D20" s="15">
        <v>46334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{274C6A92-3C15-4183-8D5D-CAE7CFC2598A}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4C6A92-3C15-4183-8D5D-CAE7CFC2598A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