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<sst xmlns="http://schemas.openxmlformats.org/spreadsheetml/2006/main" count="65" uniqueCount="39">
  <si>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FÁBRICA DE HIELO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</si>
  <si>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</si>
  <si>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</si>
  <si>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</si>
  <si>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</si>
  <si>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</si>
  <si>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</si>
  <si>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</si>
  <si>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</si>
  <si>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</si>
  <si>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</si>
  <si>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</si>
  <si>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</si>
  <si>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</si>
  <si>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</si>
  <si>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</si>
  <si>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</si>
  <si>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</si>
  <si>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Media</t>
  </si>
  <si>
    <t>Renovación de local</t>
  </si>
  <si>
    <t>Ana Sánchez</t>
  </si>
  <si>
    <t>Baja</t>
  </si>
  <si>
    <t>Nuevo catálogo de productos</t>
  </si>
  <si>
    <t>Pedro Flores</t>
  </si>
  <si>
    <t>Capacitación del equipo</t>
  </si>
  <si>
    <t>Optimizar compras</t>
  </si>
  <si>
    <t>María Torres</t>
  </si>
  <si>
    <t>Programa de fidelización</t>
  </si>
  <si>
    <t>José Quispe</t>
  </si>
  <si>
    <t>Digitalizar registros</t>
  </si>
  <si>
    <t>Ampliación de almacenaje</t>
  </si>
  <si>
    <t>Carmen Rojas</t>
  </si>
  <si>
    <t>Planificado</t>
  </si>
  <si>
    <t>Alianzas con proveedores</t>
  </si>
  <si>
    <t>Estandarizar procesos</t>
  </si>
  <si>
    <t>Plan de ventas trimestral</t>
  </si>
  <si>
    <t>Carlos Ramírez</t>
  </si>
  <si>
    <t>💡 La barra de avance se llena sola según el % que registres.</t>
  </si>
  <si>
    <t>Fábrica de Hielo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</si>
</sst>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46123</v>
      </c>
      <c r="D9" s="12">
        <v>46271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46044</v>
      </c>
      <c r="D10" s="15">
        <v>46246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46036</v>
      </c>
      <c r="D11" s="12">
        <v>46280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46048</v>
      </c>
      <c r="D12" s="15">
        <v>46346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14</v>
      </c>
      <c r="C13" s="12">
        <v>46199</v>
      </c>
      <c r="D13" s="12">
        <v>46359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25</v>
      </c>
      <c r="B14" s="14" t="s">
        <v>26</v>
      </c>
      <c r="C14" s="15">
        <v>46074</v>
      </c>
      <c r="D14" s="15">
        <v>46335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46137</v>
      </c>
      <c r="D15" s="12">
        <v>46289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26</v>
      </c>
      <c r="C16" s="15">
        <v>46194</v>
      </c>
      <c r="D16" s="15">
        <v>46257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30</v>
      </c>
      <c r="B17" s="11" t="s">
        <v>31</v>
      </c>
      <c r="C17" s="12">
        <v>46151</v>
      </c>
      <c r="D17" s="12">
        <v>46281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23</v>
      </c>
      <c r="C18" s="15">
        <v>46047</v>
      </c>
      <c r="D18" s="15">
        <v>46292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31</v>
      </c>
      <c r="C19" s="12">
        <v>46058</v>
      </c>
      <c r="D19" s="12">
        <v>46332</v>
      </c>
      <c r="E19" s="13">
        <v>0.15</v>
      </c>
      <c r="F19" s="11" t="s">
        <v>32</v>
      </c>
      <c r="G19" s="11" t="s">
        <v>18</v>
      </c>
    </row>
    <row r="20" spans="1:7" x14ac:dyDescent="0.25">
      <c r="A20" s="14" t="s">
        <v>35</v>
      </c>
      <c r="B20" s="14" t="s">
        <v>36</v>
      </c>
      <c r="C20" s="15">
        <v>46074</v>
      </c>
      <c r="D20" s="15">
        <v>46319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{7D6886CB-73B7-415C-90C1-01B4964C7559}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86CB-73B7-415C-90C1-01B4964C7559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