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<sst xmlns="http://schemas.openxmlformats.org/spreadsheetml/2006/main" count="90" uniqueCount="75">
  <si>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AGRICULTURA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</si>
  <si>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</si>
  <si>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</si>
  <si>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</si>
  <si>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</si>
  <si>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</si>
  <si>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</si>
  <si>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</si>
  <si>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</si>
  <si>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</si>
  <si>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</si>
  <si>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</si>
  <si>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</si>
  <si>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20871757792</t>
  </si>
  <si>
    <t>Pagada</t>
  </si>
  <si>
    <t>F001-100001</t>
  </si>
  <si>
    <t>María López S.A.C.</t>
  </si>
  <si>
    <t>20889566704</t>
  </si>
  <si>
    <t>F001-100002</t>
  </si>
  <si>
    <t>Comercial Andina E.I.R.L.</t>
  </si>
  <si>
    <t>20737227397</t>
  </si>
  <si>
    <t>Pendiente</t>
  </si>
  <si>
    <t>F001-100003</t>
  </si>
  <si>
    <t>Lucía Fernández</t>
  </si>
  <si>
    <t>20724675736</t>
  </si>
  <si>
    <t>F001-100004</t>
  </si>
  <si>
    <t>Distribuidora Sur S.A.</t>
  </si>
  <si>
    <t>20525581428</t>
  </si>
  <si>
    <t>F001-100005</t>
  </si>
  <si>
    <t>Mercado Central S.A.C.</t>
  </si>
  <si>
    <t>20988495984</t>
  </si>
  <si>
    <t>Vencida</t>
  </si>
  <si>
    <t>F001-100006</t>
  </si>
  <si>
    <t>Roberto Castillo</t>
  </si>
  <si>
    <t>20412103594</t>
  </si>
  <si>
    <t>F001-100007</t>
  </si>
  <si>
    <t>Inversiones Norte</t>
  </si>
  <si>
    <t>20756275275</t>
  </si>
  <si>
    <t>F001-100008</t>
  </si>
  <si>
    <t>Agro Export S.A.C.</t>
  </si>
  <si>
    <t>20692886433</t>
  </si>
  <si>
    <t>F001-100009</t>
  </si>
  <si>
    <t>Transportes Rápidos E.I.R.L.</t>
  </si>
  <si>
    <t>20115788290</t>
  </si>
  <si>
    <t>F001-100010</t>
  </si>
  <si>
    <t>Panadería La Abuela</t>
  </si>
  <si>
    <t>20146638340</t>
  </si>
  <si>
    <t>F001-100011</t>
  </si>
  <si>
    <t>Minimarket Los Andes</t>
  </si>
  <si>
    <t>20922560186</t>
  </si>
  <si>
    <t>F001-100012</t>
  </si>
  <si>
    <t>Farmacia Salud Total</t>
  </si>
  <si>
    <t>20379738418</t>
  </si>
  <si>
    <t>F001-100013</t>
  </si>
  <si>
    <t>Carnicería Don Juan</t>
  </si>
  <si>
    <t>20439625572</t>
  </si>
  <si>
    <t>F001-100014</t>
  </si>
  <si>
    <t>Taller El Dragón</t>
  </si>
  <si>
    <t>20792262434</t>
  </si>
  <si>
    <t>RESUMEN DE CARTERA — AGRICULTURA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</si>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</sst>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46199</v>
      </c>
      <c r="E5" s="5">
        <v>46215</v>
      </c>
      <c r="F5" s="6">
        <v>2497.39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46048</v>
      </c>
      <c r="E6" s="9">
        <v>46063</v>
      </c>
      <c r="F6" s="10">
        <v>2838.19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46225</v>
      </c>
      <c r="E7" s="5">
        <v>46241</v>
      </c>
      <c r="F7" s="6">
        <v>1265.96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46178</v>
      </c>
      <c r="E8" s="9">
        <v>46194</v>
      </c>
      <c r="F8" s="10">
        <v>441.88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46061</v>
      </c>
      <c r="E9" s="5">
        <v>46076</v>
      </c>
      <c r="F9" s="6">
        <v>568.84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46195</v>
      </c>
      <c r="E10" s="9">
        <v>46211</v>
      </c>
      <c r="F10" s="10">
        <v>763.49</v>
      </c>
      <c r="G10" s="8" t="s">
        <v>31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46199</v>
      </c>
      <c r="E11" s="5">
        <v>46215</v>
      </c>
      <c r="F11" s="6">
        <v>1247.22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46028</v>
      </c>
      <c r="E12" s="9">
        <v>46044</v>
      </c>
      <c r="F12" s="10">
        <v>621.47</v>
      </c>
      <c r="G12" s="8" t="s">
        <v>31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46209</v>
      </c>
      <c r="E13" s="5">
        <v>46225</v>
      </c>
      <c r="F13" s="6">
        <v>1515.42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46152</v>
      </c>
      <c r="E14" s="9">
        <v>46167</v>
      </c>
      <c r="F14" s="10">
        <v>625.58</v>
      </c>
      <c r="G14" s="8" t="s">
        <v>31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46068</v>
      </c>
      <c r="E15" s="5">
        <v>46083</v>
      </c>
      <c r="F15" s="6">
        <v>1425.84</v>
      </c>
      <c r="G15" s="4" t="s">
        <v>31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46147</v>
      </c>
      <c r="E16" s="9">
        <v>46163</v>
      </c>
      <c r="F16" s="10">
        <v>1884.68</v>
      </c>
      <c r="G16" s="8" t="s">
        <v>31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46030</v>
      </c>
      <c r="E17" s="5">
        <v>46046</v>
      </c>
      <c r="F17" s="6">
        <v>2595.01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46127</v>
      </c>
      <c r="E18" s="9">
        <v>46142</v>
      </c>
      <c r="F18" s="10">
        <v>811.43</v>
      </c>
      <c r="G18" s="8" t="s">
        <v>31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46187</v>
      </c>
      <c r="E19" s="5">
        <v>46203</v>
      </c>
      <c r="F19" s="6">
        <v>2681.47</v>
      </c>
      <c r="G19" s="4" t="s">
        <v>31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{03562BD1-0A8F-462E-9705-B19F9C831B01}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562BD1-0A8F-462E-9705-B19F9C831B0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