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<sst xmlns="http://schemas.openxmlformats.org/spreadsheetml/2006/main" count="90" uniqueCount="74">
  <si>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AGROINDUSTRIA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</si>
  <si>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</si>
  <si>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</si>
  <si>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</si>
  <si>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</si>
  <si>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</si>
  <si>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</si>
  <si>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</si>
  <si>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</si>
  <si>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</si>
  <si>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</si>
  <si>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</si>
  <si>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</si>
  <si>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20975690406</t>
  </si>
  <si>
    <t>Vencida</t>
  </si>
  <si>
    <t>F001-100001</t>
  </si>
  <si>
    <t>María López S.A.C.</t>
  </si>
  <si>
    <t>20104599854</t>
  </si>
  <si>
    <t>Pagada</t>
  </si>
  <si>
    <t>F001-100002</t>
  </si>
  <si>
    <t>Comercial Andina E.I.R.L.</t>
  </si>
  <si>
    <t>20669712691</t>
  </si>
  <si>
    <t>F001-100003</t>
  </si>
  <si>
    <t>Lucía Fernández</t>
  </si>
  <si>
    <t>20528329299</t>
  </si>
  <si>
    <t>F001-100004</t>
  </si>
  <si>
    <t>Distribuidora Sur S.A.</t>
  </si>
  <si>
    <t>20222911820</t>
  </si>
  <si>
    <t>F001-100005</t>
  </si>
  <si>
    <t>Mercado Central S.A.C.</t>
  </si>
  <si>
    <t>20887670819</t>
  </si>
  <si>
    <t>F001-100006</t>
  </si>
  <si>
    <t>Roberto Castillo</t>
  </si>
  <si>
    <t>20334100124</t>
  </si>
  <si>
    <t>F001-100007</t>
  </si>
  <si>
    <t>Inversiones Norte</t>
  </si>
  <si>
    <t>20369795899</t>
  </si>
  <si>
    <t>F001-100008</t>
  </si>
  <si>
    <t>Agro Export S.A.C.</t>
  </si>
  <si>
    <t>20212130677</t>
  </si>
  <si>
    <t>F001-100009</t>
  </si>
  <si>
    <t>Transportes Rápidos E.I.R.L.</t>
  </si>
  <si>
    <t>20693470472</t>
  </si>
  <si>
    <t>F001-100010</t>
  </si>
  <si>
    <t>Panadería La Abuela</t>
  </si>
  <si>
    <t>20569939879</t>
  </si>
  <si>
    <t>F001-100011</t>
  </si>
  <si>
    <t>Minimarket Los Andes</t>
  </si>
  <si>
    <t>20855533214</t>
  </si>
  <si>
    <t>F001-100012</t>
  </si>
  <si>
    <t>Farmacia Salud Total</t>
  </si>
  <si>
    <t>20537823444</t>
  </si>
  <si>
    <t>F001-100013</t>
  </si>
  <si>
    <t>Carnicería Don Juan</t>
  </si>
  <si>
    <t>20357088836</t>
  </si>
  <si>
    <t>F001-100014</t>
  </si>
  <si>
    <t>Taller El Dragón</t>
  </si>
  <si>
    <t>20961035248</t>
  </si>
  <si>
    <t>RESUMEN DE CARTERA — AGROINDUSTRIA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</si>
  <si>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</si>
  <si>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</si>
  <si>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</si>
  <si>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</si>
  <si>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</si>
  <si>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</si>
  <si>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</si>
  <si>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</si>
  <si>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</si>
  <si>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</si>
  <si>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</si>
  <si>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</si>
  <si>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</si>
  <si>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</si>
  <si>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Agroindustria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</si>
</sst>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46093</v>
      </c>
      <c r="E5" s="5">
        <v>46109</v>
      </c>
      <c r="F5" s="6">
        <v>1761.14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46062</v>
      </c>
      <c r="E6" s="9">
        <v>46078</v>
      </c>
      <c r="F6" s="10">
        <v>1230.56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46196</v>
      </c>
      <c r="E7" s="5">
        <v>46212</v>
      </c>
      <c r="F7" s="6">
        <v>1443.97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46121</v>
      </c>
      <c r="E8" s="9">
        <v>46136</v>
      </c>
      <c r="F8" s="10">
        <v>240.02</v>
      </c>
      <c r="G8" s="8" t="s">
        <v>18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46044</v>
      </c>
      <c r="E9" s="5">
        <v>46060</v>
      </c>
      <c r="F9" s="6">
        <v>3256.76</v>
      </c>
      <c r="G9" s="4" t="s">
        <v>18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46061</v>
      </c>
      <c r="E10" s="9">
        <v>46076</v>
      </c>
      <c r="F10" s="10">
        <v>1638.01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46205</v>
      </c>
      <c r="E11" s="5">
        <v>46221</v>
      </c>
      <c r="F11" s="6">
        <v>3275.78</v>
      </c>
      <c r="G11" s="4" t="s">
        <v>18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46041</v>
      </c>
      <c r="E12" s="9">
        <v>46056</v>
      </c>
      <c r="F12" s="10">
        <v>2391.23</v>
      </c>
      <c r="G12" s="8" t="s">
        <v>18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46098</v>
      </c>
      <c r="E13" s="5">
        <v>46114</v>
      </c>
      <c r="F13" s="6">
        <v>1265.36</v>
      </c>
      <c r="G13" s="4" t="s">
        <v>18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46199</v>
      </c>
      <c r="E14" s="9">
        <v>46215</v>
      </c>
      <c r="F14" s="10">
        <v>956.33</v>
      </c>
      <c r="G14" s="8" t="s">
        <v>18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46218</v>
      </c>
      <c r="E15" s="5">
        <v>46233</v>
      </c>
      <c r="F15" s="6">
        <v>1524.49</v>
      </c>
      <c r="G15" s="4" t="s">
        <v>18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46144</v>
      </c>
      <c r="E16" s="9">
        <v>46160</v>
      </c>
      <c r="F16" s="10">
        <v>2119.92</v>
      </c>
      <c r="G16" s="8" t="s">
        <v>18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46095</v>
      </c>
      <c r="E17" s="5">
        <v>46111</v>
      </c>
      <c r="F17" s="6">
        <v>2409.43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46200</v>
      </c>
      <c r="E18" s="9">
        <v>46216</v>
      </c>
      <c r="F18" s="10">
        <v>1348.12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46031</v>
      </c>
      <c r="E19" s="5">
        <v>46046</v>
      </c>
      <c r="F19" s="6">
        <v>1261.04</v>
      </c>
      <c r="G19" s="4" t="s">
        <v>14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{ACDBCB39-CC73-41C7-892E-62DFFB871037}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DBCB39-CC73-41C7-892E-62DFFB871037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