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<sst xmlns="http://schemas.openxmlformats.org/spreadsheetml/2006/main" count="90" uniqueCount="74">
  <si>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GANADERÍA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</si>
  <si>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</si>
  <si>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</si>
  <si>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</si>
  <si>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</si>
  <si>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</si>
  <si>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</si>
  <si>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</si>
  <si>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</si>
  <si>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</si>
  <si>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</si>
  <si>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</si>
  <si>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</si>
  <si>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20624012852</t>
  </si>
  <si>
    <t>Pagada</t>
  </si>
  <si>
    <t>F001-100001</t>
  </si>
  <si>
    <t>María López S.A.C.</t>
  </si>
  <si>
    <t>20766783922</t>
  </si>
  <si>
    <t>Vencida</t>
  </si>
  <si>
    <t>F001-100002</t>
  </si>
  <si>
    <t>Comercial Andina E.I.R.L.</t>
  </si>
  <si>
    <t>20319038952</t>
  </si>
  <si>
    <t>F001-100003</t>
  </si>
  <si>
    <t>Lucía Fernández</t>
  </si>
  <si>
    <t>20468456676</t>
  </si>
  <si>
    <t>F001-100004</t>
  </si>
  <si>
    <t>Distribuidora Sur S.A.</t>
  </si>
  <si>
    <t>20203463777</t>
  </si>
  <si>
    <t>F001-100005</t>
  </si>
  <si>
    <t>Mercado Central S.A.C.</t>
  </si>
  <si>
    <t>20101130193</t>
  </si>
  <si>
    <t>F001-100006</t>
  </si>
  <si>
    <t>Roberto Castillo</t>
  </si>
  <si>
    <t>20767687310</t>
  </si>
  <si>
    <t>F001-100007</t>
  </si>
  <si>
    <t>Inversiones Norte</t>
  </si>
  <si>
    <t>20832977972</t>
  </si>
  <si>
    <t>F001-100008</t>
  </si>
  <si>
    <t>Agro Export S.A.C.</t>
  </si>
  <si>
    <t>20643748614</t>
  </si>
  <si>
    <t>F001-100009</t>
  </si>
  <si>
    <t>Transportes Rápidos E.I.R.L.</t>
  </si>
  <si>
    <t>20623063897</t>
  </si>
  <si>
    <t>F001-100010</t>
  </si>
  <si>
    <t>Panadería La Abuela</t>
  </si>
  <si>
    <t>20288043325</t>
  </si>
  <si>
    <t>F001-100011</t>
  </si>
  <si>
    <t>Minimarket Los Andes</t>
  </si>
  <si>
    <t>20256288875</t>
  </si>
  <si>
    <t>F001-100012</t>
  </si>
  <si>
    <t>Farmacia Salud Total</t>
  </si>
  <si>
    <t>20671226437</t>
  </si>
  <si>
    <t>F001-100013</t>
  </si>
  <si>
    <t>Carnicería Don Juan</t>
  </si>
  <si>
    <t>20326374818</t>
  </si>
  <si>
    <t>F001-100014</t>
  </si>
  <si>
    <t>Taller El Dragón</t>
  </si>
  <si>
    <t>20453560141</t>
  </si>
  <si>
    <t>RESUMEN DE CARTERA — GANADERÍA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</si>
  <si>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</si>
  <si>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</si>
  <si>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</si>
  <si>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</si>
  <si>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</si>
  <si>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</si>
  <si>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</si>
  <si>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</si>
  <si>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</si>
  <si>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</si>
  <si>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</si>
  <si>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</si>
  <si>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</si>
  <si>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</si>
  <si>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Ganadería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</si>
</sst>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46098</v>
      </c>
      <c r="E5" s="5">
        <v>46113</v>
      </c>
      <c r="F5" s="6">
        <v>1493.55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46188</v>
      </c>
      <c r="E6" s="9">
        <v>46203</v>
      </c>
      <c r="F6" s="10">
        <v>2327.62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46186</v>
      </c>
      <c r="E7" s="5">
        <v>46202</v>
      </c>
      <c r="F7" s="6">
        <v>2447.1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46221</v>
      </c>
      <c r="E8" s="9">
        <v>46236</v>
      </c>
      <c r="F8" s="10">
        <v>3370.24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46041</v>
      </c>
      <c r="E9" s="5">
        <v>46057</v>
      </c>
      <c r="F9" s="6">
        <v>1696.48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46208</v>
      </c>
      <c r="E10" s="9">
        <v>46223</v>
      </c>
      <c r="F10" s="10">
        <v>985.88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46200</v>
      </c>
      <c r="E11" s="5">
        <v>46216</v>
      </c>
      <c r="F11" s="6">
        <v>700.79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46058</v>
      </c>
      <c r="E12" s="9">
        <v>46073</v>
      </c>
      <c r="F12" s="10">
        <v>2833.18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46092</v>
      </c>
      <c r="E13" s="5">
        <v>46107</v>
      </c>
      <c r="F13" s="6">
        <v>1084.06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46123</v>
      </c>
      <c r="E14" s="9">
        <v>46139</v>
      </c>
      <c r="F14" s="10">
        <v>2758.26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46189</v>
      </c>
      <c r="E15" s="5">
        <v>46204</v>
      </c>
      <c r="F15" s="6">
        <v>1349.47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46167</v>
      </c>
      <c r="E16" s="9">
        <v>46182</v>
      </c>
      <c r="F16" s="10">
        <v>2877.59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46106</v>
      </c>
      <c r="E17" s="5">
        <v>46122</v>
      </c>
      <c r="F17" s="6">
        <v>1617.64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46169</v>
      </c>
      <c r="E18" s="9">
        <v>46185</v>
      </c>
      <c r="F18" s="10">
        <v>2647.46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46135</v>
      </c>
      <c r="E19" s="5">
        <v>46150</v>
      </c>
      <c r="F19" s="6">
        <v>2144.83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{F7AEA55F-2BBC-4788-B692-D12DD2EE7EFE}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AEA55F-2BBC-4788-B692-D12DD2EE7EF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