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<sst xmlns="http://schemas.openxmlformats.org/spreadsheetml/2006/main" count="90" uniqueCount="75">
  <si>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GASFITERÍA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</si>
  <si>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</si>
  <si>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</si>
  <si>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</si>
  <si>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</si>
  <si>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</si>
  <si>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</si>
  <si>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</si>
  <si>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</si>
  <si>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</si>
  <si>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</si>
  <si>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</si>
  <si>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</si>
  <si>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20201591991</t>
  </si>
  <si>
    <t>Pagada</t>
  </si>
  <si>
    <t>F001-100001</t>
  </si>
  <si>
    <t>María López S.A.C.</t>
  </si>
  <si>
    <t>20276312246</t>
  </si>
  <si>
    <t>F001-100002</t>
  </si>
  <si>
    <t>Comercial Andina E.I.R.L.</t>
  </si>
  <si>
    <t>20862525265</t>
  </si>
  <si>
    <t>F001-100003</t>
  </si>
  <si>
    <t>Lucía Fernández</t>
  </si>
  <si>
    <t>20687285312</t>
  </si>
  <si>
    <t>Pendiente</t>
  </si>
  <si>
    <t>F001-100004</t>
  </si>
  <si>
    <t>Distribuidora Sur S.A.</t>
  </si>
  <si>
    <t>20726737213</t>
  </si>
  <si>
    <t>F001-100005</t>
  </si>
  <si>
    <t>Mercado Central S.A.C.</t>
  </si>
  <si>
    <t>20502694562</t>
  </si>
  <si>
    <t>F001-100006</t>
  </si>
  <si>
    <t>Roberto Castillo</t>
  </si>
  <si>
    <t>20939035571</t>
  </si>
  <si>
    <t>Vencida</t>
  </si>
  <si>
    <t>F001-100007</t>
  </si>
  <si>
    <t>Inversiones Norte</t>
  </si>
  <si>
    <t>20885064703</t>
  </si>
  <si>
    <t>F001-100008</t>
  </si>
  <si>
    <t>Agro Export S.A.C.</t>
  </si>
  <si>
    <t>20127231988</t>
  </si>
  <si>
    <t>F001-100009</t>
  </si>
  <si>
    <t>Transportes Rápidos E.I.R.L.</t>
  </si>
  <si>
    <t>20474699476</t>
  </si>
  <si>
    <t>F001-100010</t>
  </si>
  <si>
    <t>Panadería La Abuela</t>
  </si>
  <si>
    <t>20645671600</t>
  </si>
  <si>
    <t>F001-100011</t>
  </si>
  <si>
    <t>Minimarket Los Andes</t>
  </si>
  <si>
    <t>20785069311</t>
  </si>
  <si>
    <t>F001-100012</t>
  </si>
  <si>
    <t>Farmacia Salud Total</t>
  </si>
  <si>
    <t>20804540805</t>
  </si>
  <si>
    <t>F001-100013</t>
  </si>
  <si>
    <t>Carnicería Don Juan</t>
  </si>
  <si>
    <t>20313379176</t>
  </si>
  <si>
    <t>F001-100014</t>
  </si>
  <si>
    <t>Taller El Dragón</t>
  </si>
  <si>
    <t>20254447948</t>
  </si>
  <si>
    <t>RESUMEN DE CARTERA — GASFITERÍA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</si>
  <si>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</si>
  <si>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</si>
  <si>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</si>
  <si>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</si>
  <si>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</si>
  <si>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</si>
  <si>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</si>
  <si>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</si>
  <si>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</si>
  <si>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</si>
  <si>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</si>
  <si>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</si>
  <si>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</si>
  <si>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</si>
  <si>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Gasfitería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</si>
</sst>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46220</v>
      </c>
      <c r="E5" s="5">
        <v>46235</v>
      </c>
      <c r="F5" s="6">
        <v>995.2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46122</v>
      </c>
      <c r="E6" s="9">
        <v>46137</v>
      </c>
      <c r="F6" s="10">
        <v>3527.43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46035</v>
      </c>
      <c r="E7" s="5">
        <v>46051</v>
      </c>
      <c r="F7" s="6">
        <v>452.49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46229</v>
      </c>
      <c r="E8" s="9">
        <v>46245</v>
      </c>
      <c r="F8" s="10">
        <v>1832.4</v>
      </c>
      <c r="G8" s="8" t="s">
        <v>24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46128</v>
      </c>
      <c r="E9" s="5">
        <v>46143</v>
      </c>
      <c r="F9" s="6">
        <v>3097.48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46048</v>
      </c>
      <c r="E10" s="9">
        <v>46063</v>
      </c>
      <c r="F10" s="10">
        <v>724.24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46143</v>
      </c>
      <c r="E11" s="5">
        <v>46158</v>
      </c>
      <c r="F11" s="6">
        <v>1791.57</v>
      </c>
      <c r="G11" s="4" t="s">
        <v>34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35</v>
      </c>
      <c r="B12" s="8" t="s">
        <v>36</v>
      </c>
      <c r="C12" s="8" t="s">
        <v>37</v>
      </c>
      <c r="D12" s="9">
        <v>46195</v>
      </c>
      <c r="E12" s="9">
        <v>46210</v>
      </c>
      <c r="F12" s="10">
        <v>2835.71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38</v>
      </c>
      <c r="B13" s="4" t="s">
        <v>39</v>
      </c>
      <c r="C13" s="4" t="s">
        <v>40</v>
      </c>
      <c r="D13" s="5">
        <v>46174</v>
      </c>
      <c r="E13" s="5">
        <v>46189</v>
      </c>
      <c r="F13" s="6">
        <v>3217.4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41</v>
      </c>
      <c r="B14" s="8" t="s">
        <v>42</v>
      </c>
      <c r="C14" s="8" t="s">
        <v>43</v>
      </c>
      <c r="D14" s="9">
        <v>46113</v>
      </c>
      <c r="E14" s="9">
        <v>46128</v>
      </c>
      <c r="F14" s="10">
        <v>1706.92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46037</v>
      </c>
      <c r="E15" s="5">
        <v>46053</v>
      </c>
      <c r="F15" s="6">
        <v>447.29</v>
      </c>
      <c r="G15" s="4" t="s">
        <v>34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46084</v>
      </c>
      <c r="E16" s="9">
        <v>46100</v>
      </c>
      <c r="F16" s="10">
        <v>1206.41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46023</v>
      </c>
      <c r="E17" s="5">
        <v>46039</v>
      </c>
      <c r="F17" s="6">
        <v>1108.63</v>
      </c>
      <c r="G17" s="4" t="s">
        <v>34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46094</v>
      </c>
      <c r="E18" s="9">
        <v>46110</v>
      </c>
      <c r="F18" s="10">
        <v>2940.92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46088</v>
      </c>
      <c r="E19" s="5">
        <v>46104</v>
      </c>
      <c r="F19" s="6">
        <v>3229.68</v>
      </c>
      <c r="G19" s="4" t="s">
        <v>34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{B7297D37-BBED-45DE-9039-8E5739660538}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297D37-BBED-45DE-9039-8E5739660538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