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<sst xmlns="http://schemas.openxmlformats.org/spreadsheetml/2006/main" count="90" uniqueCount="74">
  <si>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SERVICIOS ELÉCTRICOS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</si>
  <si>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</si>
  <si>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</si>
  <si>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</si>
  <si>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</si>
  <si>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</si>
  <si>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</si>
  <si>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</si>
  <si>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</si>
  <si>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</si>
  <si>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</si>
  <si>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</si>
  <si>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</si>
  <si>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20374515341</t>
  </si>
  <si>
    <t>Pagada</t>
  </si>
  <si>
    <t>F001-100001</t>
  </si>
  <si>
    <t>María López S.A.C.</t>
  </si>
  <si>
    <t>20546074632</t>
  </si>
  <si>
    <t>F001-100002</t>
  </si>
  <si>
    <t>Comercial Andina E.I.R.L.</t>
  </si>
  <si>
    <t>20966344740</t>
  </si>
  <si>
    <t>F001-100003</t>
  </si>
  <si>
    <t>Lucía Fernández</t>
  </si>
  <si>
    <t>20376113858</t>
  </si>
  <si>
    <t>Vencida</t>
  </si>
  <si>
    <t>F001-100004</t>
  </si>
  <si>
    <t>Distribuidora Sur S.A.</t>
  </si>
  <si>
    <t>20943050294</t>
  </si>
  <si>
    <t>F001-100005</t>
  </si>
  <si>
    <t>Mercado Central S.A.C.</t>
  </si>
  <si>
    <t>20268557704</t>
  </si>
  <si>
    <t>F001-100006</t>
  </si>
  <si>
    <t>Roberto Castillo</t>
  </si>
  <si>
    <t>20275532435</t>
  </si>
  <si>
    <t>F001-100007</t>
  </si>
  <si>
    <t>Inversiones Norte</t>
  </si>
  <si>
    <t>20812177196</t>
  </si>
  <si>
    <t>F001-100008</t>
  </si>
  <si>
    <t>Agro Export S.A.C.</t>
  </si>
  <si>
    <t>20608044542</t>
  </si>
  <si>
    <t>F001-100009</t>
  </si>
  <si>
    <t>Transportes Rápidos E.I.R.L.</t>
  </si>
  <si>
    <t>20543601325</t>
  </si>
  <si>
    <t>F001-100010</t>
  </si>
  <si>
    <t>Panadería La Abuela</t>
  </si>
  <si>
    <t>20884014883</t>
  </si>
  <si>
    <t>F001-100011</t>
  </si>
  <si>
    <t>Minimarket Los Andes</t>
  </si>
  <si>
    <t>20883496475</t>
  </si>
  <si>
    <t>F001-100012</t>
  </si>
  <si>
    <t>Farmacia Salud Total</t>
  </si>
  <si>
    <t>20791694914</t>
  </si>
  <si>
    <t>F001-100013</t>
  </si>
  <si>
    <t>Carnicería Don Juan</t>
  </si>
  <si>
    <t>20375267250</t>
  </si>
  <si>
    <t>F001-100014</t>
  </si>
  <si>
    <t>Taller El Dragón</t>
  </si>
  <si>
    <t>20983755592</t>
  </si>
  <si>
    <t>RESUMEN DE CARTERA — SERVICIOS ELÉCTRICOS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</si>
  <si>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</si>
  <si>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</si>
  <si>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</si>
  <si>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</si>
  <si>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</si>
  <si>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</si>
  <si>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</si>
  <si>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</si>
  <si>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</si>
  <si>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</si>
  <si>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</si>
  <si>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</si>
  <si>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</si>
  <si>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</si>
  <si>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Servicios Eléctricos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</si>
</sst>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46068</v>
      </c>
      <c r="E5" s="5">
        <v>46083</v>
      </c>
      <c r="F5" s="6">
        <v>1592.93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46090</v>
      </c>
      <c r="E6" s="9">
        <v>46105</v>
      </c>
      <c r="F6" s="10">
        <v>2528.06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46146</v>
      </c>
      <c r="E7" s="5">
        <v>46162</v>
      </c>
      <c r="F7" s="6">
        <v>1163.27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46190</v>
      </c>
      <c r="E8" s="9">
        <v>46206</v>
      </c>
      <c r="F8" s="10">
        <v>2144.75</v>
      </c>
      <c r="G8" s="8" t="s">
        <v>24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46070</v>
      </c>
      <c r="E9" s="5">
        <v>46086</v>
      </c>
      <c r="F9" s="6">
        <v>784.57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46087</v>
      </c>
      <c r="E10" s="9">
        <v>46103</v>
      </c>
      <c r="F10" s="10">
        <v>371.34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46184</v>
      </c>
      <c r="E11" s="5">
        <v>46200</v>
      </c>
      <c r="F11" s="6">
        <v>871.38</v>
      </c>
      <c r="G11" s="4" t="s">
        <v>24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46042</v>
      </c>
      <c r="E12" s="9">
        <v>46058</v>
      </c>
      <c r="F12" s="10">
        <v>1184.55</v>
      </c>
      <c r="G12" s="8" t="s">
        <v>24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46037</v>
      </c>
      <c r="E13" s="5">
        <v>46053</v>
      </c>
      <c r="F13" s="6">
        <v>1424.31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46150</v>
      </c>
      <c r="E14" s="9">
        <v>46165</v>
      </c>
      <c r="F14" s="10">
        <v>2748.36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46030</v>
      </c>
      <c r="E15" s="5">
        <v>46046</v>
      </c>
      <c r="F15" s="6">
        <v>1470.77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46222</v>
      </c>
      <c r="E16" s="9">
        <v>46237</v>
      </c>
      <c r="F16" s="10">
        <v>936.45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46126</v>
      </c>
      <c r="E17" s="5">
        <v>46141</v>
      </c>
      <c r="F17" s="6">
        <v>1089.22</v>
      </c>
      <c r="G17" s="4" t="s">
        <v>24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46204</v>
      </c>
      <c r="E18" s="9">
        <v>46219</v>
      </c>
      <c r="F18" s="10">
        <v>1769.42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46191</v>
      </c>
      <c r="E19" s="5">
        <v>46206</v>
      </c>
      <c r="F19" s="6">
        <v>2998.52</v>
      </c>
      <c r="G19" s="4" t="s">
        <v>24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{219ED713-A571-4882-A6E5-9221F8A9CD07}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9ED713-A571-4882-A6E5-9221F8A9CD0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