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<sst xmlns="http://schemas.openxmlformats.org/spreadsheetml/2006/main" count="29" uniqueCount="29">
  <si>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TEXTIL Y CONFECCIONES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</si>
  <si>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</si>
  <si>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</si>
  <si>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</si>
  <si>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</si>
  <si>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</si>
  <si>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</si>
  <si>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</si>
  <si>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</si>
  <si>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</si>
  <si>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</si>
  <si>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</si>
  <si>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</si>
  <si>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</si>
  <si>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</si>
  <si>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</si>
  <si>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</si>
  <si>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</si>
  <si>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</si>
  <si>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</si>
  <si>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</si>
  <si>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</si>
  <si>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</si>
  <si>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</si>
  <si>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</si>
  <si>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</si>
  <si>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</si>
  <si>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</si>
  <si>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Textil y Confecciones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</si>
</sst>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29970.17</v>
      </c>
      <c r="C6" s="6">
        <v>5394.63</v>
      </c>
      <c r="D6" s="6">
        <v>18443.4</v>
      </c>
      <c r="E6" s="6">
        <v>3319.81</v>
      </c>
      <c r="F6" s="6">
        <f>C6-E6</f>
      </c>
    </row>
    <row r="7" spans="1:6" x14ac:dyDescent="0.25">
      <c r="A7" s="7" t="s">
        <v>10</v>
      </c>
      <c r="B7" s="8">
        <v>34634.98</v>
      </c>
      <c r="C7" s="8">
        <v>6234.3</v>
      </c>
      <c r="D7" s="8">
        <v>16929.25</v>
      </c>
      <c r="E7" s="8">
        <v>3047.27</v>
      </c>
      <c r="F7" s="8">
        <f>C7-E7</f>
      </c>
    </row>
    <row r="8" spans="1:6" x14ac:dyDescent="0.25">
      <c r="A8" s="5" t="s">
        <v>11</v>
      </c>
      <c r="B8" s="6">
        <v>48711</v>
      </c>
      <c r="C8" s="6">
        <v>8767.98</v>
      </c>
      <c r="D8" s="6">
        <v>27204.82</v>
      </c>
      <c r="E8" s="6">
        <v>4896.87</v>
      </c>
      <c r="F8" s="6">
        <f>C8-E8</f>
      </c>
    </row>
    <row r="9" spans="1:6" x14ac:dyDescent="0.25">
      <c r="A9" s="7" t="s">
        <v>12</v>
      </c>
      <c r="B9" s="8">
        <v>34066.05</v>
      </c>
      <c r="C9" s="8">
        <v>6131.89</v>
      </c>
      <c r="D9" s="8">
        <v>20190.76</v>
      </c>
      <c r="E9" s="8">
        <v>3634.34</v>
      </c>
      <c r="F9" s="8">
        <f>C9-E9</f>
      </c>
    </row>
    <row r="10" spans="1:6" x14ac:dyDescent="0.25">
      <c r="A10" s="5" t="s">
        <v>13</v>
      </c>
      <c r="B10" s="6">
        <v>31098.04</v>
      </c>
      <c r="C10" s="6">
        <v>5597.65</v>
      </c>
      <c r="D10" s="6">
        <v>14685.51</v>
      </c>
      <c r="E10" s="6">
        <v>2643.39</v>
      </c>
      <c r="F10" s="6">
        <f>C10-E10</f>
      </c>
    </row>
    <row r="11" spans="1:6" x14ac:dyDescent="0.25">
      <c r="A11" s="7" t="s">
        <v>14</v>
      </c>
      <c r="B11" s="8">
        <v>41544.41</v>
      </c>
      <c r="C11" s="8">
        <v>7477.99</v>
      </c>
      <c r="D11" s="8">
        <v>23818.98</v>
      </c>
      <c r="E11" s="8">
        <v>4287.42</v>
      </c>
      <c r="F11" s="8">
        <f>C11-E11</f>
      </c>
    </row>
    <row r="12" spans="1:6" x14ac:dyDescent="0.25">
      <c r="A12" s="5" t="s">
        <v>15</v>
      </c>
      <c r="B12" s="6">
        <v>46608.7</v>
      </c>
      <c r="C12" s="6">
        <v>8389.57</v>
      </c>
      <c r="D12" s="6">
        <v>20003.1</v>
      </c>
      <c r="E12" s="6">
        <v>3600.56</v>
      </c>
      <c r="F12" s="6">
        <f>C12-E12</f>
      </c>
    </row>
    <row r="13" spans="1:6" x14ac:dyDescent="0.25">
      <c r="A13" s="7" t="s">
        <v>16</v>
      </c>
      <c r="B13" s="8">
        <v>50065.5</v>
      </c>
      <c r="C13" s="8">
        <v>9011.79</v>
      </c>
      <c r="D13" s="8">
        <v>29294.66</v>
      </c>
      <c r="E13" s="8">
        <v>5273.04</v>
      </c>
      <c r="F13" s="8">
        <f>C13-E13</f>
      </c>
    </row>
    <row r="14" spans="1:6" x14ac:dyDescent="0.25">
      <c r="A14" s="5" t="s">
        <v>17</v>
      </c>
      <c r="B14" s="6">
        <v>43010.51</v>
      </c>
      <c r="C14" s="6">
        <v>7741.89</v>
      </c>
      <c r="D14" s="6">
        <v>24622.88</v>
      </c>
      <c r="E14" s="6">
        <v>4432.12</v>
      </c>
      <c r="F14" s="6">
        <f>C14-E14</f>
      </c>
    </row>
    <row r="15" spans="1:6" x14ac:dyDescent="0.25">
      <c r="A15" s="7" t="s">
        <v>18</v>
      </c>
      <c r="B15" s="8">
        <v>40630.86</v>
      </c>
      <c r="C15" s="8">
        <v>7313.55</v>
      </c>
      <c r="D15" s="8">
        <v>24060.39</v>
      </c>
      <c r="E15" s="8">
        <v>4330.87</v>
      </c>
      <c r="F15" s="8">
        <f>C15-E15</f>
      </c>
    </row>
    <row r="16" spans="1:6" x14ac:dyDescent="0.25">
      <c r="A16" s="5" t="s">
        <v>19</v>
      </c>
      <c r="B16" s="6">
        <v>54421.36</v>
      </c>
      <c r="C16" s="6">
        <v>9795.84</v>
      </c>
      <c r="D16" s="6">
        <v>23379.95</v>
      </c>
      <c r="E16" s="6">
        <v>4208.39</v>
      </c>
      <c r="F16" s="6">
        <f>C16-E16</f>
      </c>
    </row>
    <row r="17" spans="1:6" x14ac:dyDescent="0.25">
      <c r="A17" s="7" t="s">
        <v>20</v>
      </c>
      <c r="B17" s="8">
        <v>35629.04</v>
      </c>
      <c r="C17" s="8">
        <v>6413.23</v>
      </c>
      <c r="D17" s="8">
        <v>17144.71</v>
      </c>
      <c r="E17" s="8">
        <v>3086.05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