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<sst xmlns="http://schemas.openxmlformats.org/spreadsheetml/2006/main" count="20" uniqueCount="20">
  <si>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MINERÍA ARTESANAL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</si>
  <si>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</si>
  <si>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</si>
  <si>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</si>
  <si>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</si>
  <si>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</si>
  <si>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</si>
  <si>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</si>
  <si>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</si>
  <si>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</si>
  <si>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</si>
  <si>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</si>
  <si>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</si>
  <si>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</si>
  <si>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</si>
  <si>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</si>
  <si>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</si>
  <si>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</si>
  <si>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</si>
  <si>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Minería Artesanal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</si>
</sst>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2713</v>
      </c>
      <c r="C5" s="5">
        <v>6226</v>
      </c>
      <c r="D5" s="5">
        <v>3038</v>
      </c>
      <c r="E5" s="5">
        <v>6432</v>
      </c>
      <c r="F5" s="5">
        <v>4649</v>
      </c>
      <c r="G5" s="5">
        <v>3896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6326</v>
      </c>
      <c r="C6" s="8">
        <v>8483</v>
      </c>
      <c r="D6" s="8">
        <v>2630</v>
      </c>
      <c r="E6" s="8">
        <v>3345</v>
      </c>
      <c r="F6" s="8">
        <v>4867</v>
      </c>
      <c r="G6" s="8">
        <v>8609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7677</v>
      </c>
      <c r="C7" s="5">
        <v>6776</v>
      </c>
      <c r="D7" s="5">
        <v>5833</v>
      </c>
      <c r="E7" s="5">
        <v>8165</v>
      </c>
      <c r="F7" s="5">
        <v>3991</v>
      </c>
      <c r="G7" s="5">
        <v>8991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8643</v>
      </c>
      <c r="C8" s="8">
        <v>9444</v>
      </c>
      <c r="D8" s="8">
        <v>8554</v>
      </c>
      <c r="E8" s="8">
        <v>2398</v>
      </c>
      <c r="F8" s="8">
        <v>8276</v>
      </c>
      <c r="G8" s="8">
        <v>7628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8228</v>
      </c>
      <c r="C9" s="5">
        <v>8938</v>
      </c>
      <c r="D9" s="5">
        <v>9385</v>
      </c>
      <c r="E9" s="5">
        <v>4809</v>
      </c>
      <c r="F9" s="5">
        <v>5186</v>
      </c>
      <c r="G9" s="5">
        <v>1891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2984</v>
      </c>
      <c r="C10" s="8">
        <v>5633</v>
      </c>
      <c r="D10" s="8">
        <v>6607</v>
      </c>
      <c r="E10" s="8">
        <v>4181</v>
      </c>
      <c r="F10" s="8">
        <v>4521</v>
      </c>
      <c r="G10" s="8">
        <v>2604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