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<sst xmlns="http://schemas.openxmlformats.org/spreadsheetml/2006/main" count="90" uniqueCount="74">
  <si>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CENTRO DE IDIOMAS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</si>
  <si>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</si>
  <si>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</si>
  <si>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</si>
  <si>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</si>
  <si>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</si>
  <si>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</si>
  <si>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</si>
  <si>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</si>
  <si>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</si>
  <si>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</si>
  <si>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</si>
  <si>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</si>
  <si>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20928684729</t>
  </si>
  <si>
    <t>Vencida</t>
  </si>
  <si>
    <t>F001-100001</t>
  </si>
  <si>
    <t>María López S.A.C.</t>
  </si>
  <si>
    <t>20325366823</t>
  </si>
  <si>
    <t>Pagada</t>
  </si>
  <si>
    <t>F001-100002</t>
  </si>
  <si>
    <t>Comercial Andina E.I.R.L.</t>
  </si>
  <si>
    <t>20133511953</t>
  </si>
  <si>
    <t>F001-100003</t>
  </si>
  <si>
    <t>Lucía Fernández</t>
  </si>
  <si>
    <t>20735812623</t>
  </si>
  <si>
    <t>F001-100004</t>
  </si>
  <si>
    <t>Distribuidora Sur S.A.</t>
  </si>
  <si>
    <t>20544185504</t>
  </si>
  <si>
    <t>F001-100005</t>
  </si>
  <si>
    <t>Mercado Central S.A.C.</t>
  </si>
  <si>
    <t>20499359887</t>
  </si>
  <si>
    <t>F001-100006</t>
  </si>
  <si>
    <t>Roberto Castillo</t>
  </si>
  <si>
    <t>20236328431</t>
  </si>
  <si>
    <t>F001-100007</t>
  </si>
  <si>
    <t>Inversiones Norte</t>
  </si>
  <si>
    <t>20306015947</t>
  </si>
  <si>
    <t>F001-100008</t>
  </si>
  <si>
    <t>Agro Export S.A.C.</t>
  </si>
  <si>
    <t>20368194476</t>
  </si>
  <si>
    <t>F001-100009</t>
  </si>
  <si>
    <t>Transportes Rápidos E.I.R.L.</t>
  </si>
  <si>
    <t>20795075178</t>
  </si>
  <si>
    <t>F001-100010</t>
  </si>
  <si>
    <t>Panadería La Abuela</t>
  </si>
  <si>
    <t>20459771156</t>
  </si>
  <si>
    <t>F001-100011</t>
  </si>
  <si>
    <t>Minimarket Los Andes</t>
  </si>
  <si>
    <t>20732165945</t>
  </si>
  <si>
    <t>F001-100012</t>
  </si>
  <si>
    <t>Farmacia Salud Total</t>
  </si>
  <si>
    <t>20236968141</t>
  </si>
  <si>
    <t>F001-100013</t>
  </si>
  <si>
    <t>Carnicería Don Juan</t>
  </si>
  <si>
    <t>20282999579</t>
  </si>
  <si>
    <t>F001-100014</t>
  </si>
  <si>
    <t>Taller El Dragón</t>
  </si>
  <si>
    <t>20824601607</t>
  </si>
  <si>
    <t>RESUMEN DE CARTERA — CENTRO DE IDIOMAS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</si>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</sst>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46078</v>
      </c>
      <c r="E5" s="5">
        <v>46093</v>
      </c>
      <c r="F5" s="6">
        <v>2767.3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46160</v>
      </c>
      <c r="E6" s="9">
        <v>46175</v>
      </c>
      <c r="F6" s="10">
        <v>957.19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46187</v>
      </c>
      <c r="E7" s="5">
        <v>46203</v>
      </c>
      <c r="F7" s="6">
        <v>721.82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46093</v>
      </c>
      <c r="E8" s="9">
        <v>46109</v>
      </c>
      <c r="F8" s="10">
        <v>2915.64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46211</v>
      </c>
      <c r="E9" s="5">
        <v>46226</v>
      </c>
      <c r="F9" s="6">
        <v>555.8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46229</v>
      </c>
      <c r="E10" s="9">
        <v>46244</v>
      </c>
      <c r="F10" s="10">
        <v>1831.21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46086</v>
      </c>
      <c r="E11" s="5">
        <v>46102</v>
      </c>
      <c r="F11" s="6">
        <v>2605.96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46116</v>
      </c>
      <c r="E12" s="9">
        <v>46131</v>
      </c>
      <c r="F12" s="10">
        <v>3073.13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46030</v>
      </c>
      <c r="E13" s="5">
        <v>46046</v>
      </c>
      <c r="F13" s="6">
        <v>889.83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46157</v>
      </c>
      <c r="E14" s="9">
        <v>46173</v>
      </c>
      <c r="F14" s="10">
        <v>3241.49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46100</v>
      </c>
      <c r="E15" s="5">
        <v>46116</v>
      </c>
      <c r="F15" s="6">
        <v>1633.08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46106</v>
      </c>
      <c r="E16" s="9">
        <v>46122</v>
      </c>
      <c r="F16" s="10">
        <v>2161.47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46219</v>
      </c>
      <c r="E17" s="5">
        <v>46234</v>
      </c>
      <c r="F17" s="6">
        <v>3361.84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46224</v>
      </c>
      <c r="E18" s="9">
        <v>46240</v>
      </c>
      <c r="F18" s="10">
        <v>2880.68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46033</v>
      </c>
      <c r="E19" s="5">
        <v>46049</v>
      </c>
      <c r="F19" s="6">
        <v>2453.89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{164D9BD1-BB94-4822-846E-906C05F68FAC}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D9BD1-BB94-4822-846E-906C05F68FAC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