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<sst xmlns="http://schemas.openxmlformats.org/spreadsheetml/2006/main" count="90" uniqueCount="75">
  <si>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INSTITUTO TÉCNICO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</si>
  <si>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</si>
  <si>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</si>
  <si>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</si>
  <si>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</si>
  <si>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</si>
  <si>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</si>
  <si>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</si>
  <si>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</si>
  <si>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</si>
  <si>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</si>
  <si>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</si>
  <si>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</si>
  <si>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20308615740</t>
  </si>
  <si>
    <t>Pagada</t>
  </si>
  <si>
    <t>F001-100001</t>
  </si>
  <si>
    <t>María López S.A.C.</t>
  </si>
  <si>
    <t>20938498682</t>
  </si>
  <si>
    <t>F001-100002</t>
  </si>
  <si>
    <t>Comercial Andina E.I.R.L.</t>
  </si>
  <si>
    <t>20808577540</t>
  </si>
  <si>
    <t>Vencida</t>
  </si>
  <si>
    <t>F001-100003</t>
  </si>
  <si>
    <t>Lucía Fernández</t>
  </si>
  <si>
    <t>20758783922</t>
  </si>
  <si>
    <t>F001-100004</t>
  </si>
  <si>
    <t>Distribuidora Sur S.A.</t>
  </si>
  <si>
    <t>20948396217</t>
  </si>
  <si>
    <t>F001-100005</t>
  </si>
  <si>
    <t>Mercado Central S.A.C.</t>
  </si>
  <si>
    <t>20145904319</t>
  </si>
  <si>
    <t>F001-100006</t>
  </si>
  <si>
    <t>Roberto Castillo</t>
  </si>
  <si>
    <t>20725194345</t>
  </si>
  <si>
    <t>F001-100007</t>
  </si>
  <si>
    <t>Inversiones Norte</t>
  </si>
  <si>
    <t>20913132411</t>
  </si>
  <si>
    <t>F001-100008</t>
  </si>
  <si>
    <t>Agro Export S.A.C.</t>
  </si>
  <si>
    <t>20606397554</t>
  </si>
  <si>
    <t>F001-100009</t>
  </si>
  <si>
    <t>Transportes Rápidos E.I.R.L.</t>
  </si>
  <si>
    <t>20145213166</t>
  </si>
  <si>
    <t>F001-100010</t>
  </si>
  <si>
    <t>Panadería La Abuela</t>
  </si>
  <si>
    <t>20943864235</t>
  </si>
  <si>
    <t>F001-100011</t>
  </si>
  <si>
    <t>Minimarket Los Andes</t>
  </si>
  <si>
    <t>20382644816</t>
  </si>
  <si>
    <t>Pendiente</t>
  </si>
  <si>
    <t>F001-100012</t>
  </si>
  <si>
    <t>Farmacia Salud Total</t>
  </si>
  <si>
    <t>20202859697</t>
  </si>
  <si>
    <t>F001-100013</t>
  </si>
  <si>
    <t>Carnicería Don Juan</t>
  </si>
  <si>
    <t>20809760790</t>
  </si>
  <si>
    <t>F001-100014</t>
  </si>
  <si>
    <t>Taller El Dragón</t>
  </si>
  <si>
    <t>20984153578</t>
  </si>
  <si>
    <t>RESUMEN DE CARTERA — INSTITUTO TÉCNICO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</si>
  <si>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</si>
  <si>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</si>
  <si>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</si>
  <si>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</si>
  <si>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</si>
  <si>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</si>
  <si>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</si>
  <si>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</si>
  <si>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</si>
  <si>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</si>
  <si>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</si>
  <si>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</si>
  <si>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</si>
  <si>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</si>
  <si>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Instituto Técnico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</si>
</sst>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46069</v>
      </c>
      <c r="E5" s="5">
        <v>46085</v>
      </c>
      <c r="F5" s="6">
        <v>3088.7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46132</v>
      </c>
      <c r="E6" s="9">
        <v>46147</v>
      </c>
      <c r="F6" s="10">
        <v>3459.52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46184</v>
      </c>
      <c r="E7" s="5">
        <v>46199</v>
      </c>
      <c r="F7" s="6">
        <v>351.5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46199</v>
      </c>
      <c r="E8" s="9">
        <v>46215</v>
      </c>
      <c r="F8" s="10">
        <v>1429.97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46114</v>
      </c>
      <c r="E9" s="5">
        <v>46129</v>
      </c>
      <c r="F9" s="6">
        <v>773.89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46220</v>
      </c>
      <c r="E10" s="9">
        <v>46236</v>
      </c>
      <c r="F10" s="10">
        <v>3273.88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46179</v>
      </c>
      <c r="E11" s="5">
        <v>46195</v>
      </c>
      <c r="F11" s="6">
        <v>3054.27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46027</v>
      </c>
      <c r="E12" s="9">
        <v>46042</v>
      </c>
      <c r="F12" s="10">
        <v>1363.53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46082</v>
      </c>
      <c r="E13" s="5">
        <v>46098</v>
      </c>
      <c r="F13" s="6">
        <v>2160.7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46181</v>
      </c>
      <c r="E14" s="9">
        <v>46196</v>
      </c>
      <c r="F14" s="10">
        <v>1875.2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46116</v>
      </c>
      <c r="E15" s="5">
        <v>46131</v>
      </c>
      <c r="F15" s="6">
        <v>1465.52</v>
      </c>
      <c r="G15" s="4" t="s">
        <v>21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46228</v>
      </c>
      <c r="E16" s="9">
        <v>46243</v>
      </c>
      <c r="F16" s="10">
        <v>1637.15</v>
      </c>
      <c r="G16" s="8" t="s">
        <v>49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46176</v>
      </c>
      <c r="E17" s="5">
        <v>46191</v>
      </c>
      <c r="F17" s="6">
        <v>2735.62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46209</v>
      </c>
      <c r="E18" s="9">
        <v>46225</v>
      </c>
      <c r="F18" s="10">
        <v>3169.22</v>
      </c>
      <c r="G18" s="8" t="s">
        <v>21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46196</v>
      </c>
      <c r="E19" s="5">
        <v>46211</v>
      </c>
      <c r="F19" s="6">
        <v>771.76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{D2F48428-47E7-4637-BBA2-0B9889AB1C1F}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F48428-47E7-4637-BBA2-0B9889AB1C1F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