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<sst xmlns="http://schemas.openxmlformats.org/spreadsheetml/2006/main" count="90" uniqueCount="74">
  <si>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TUTORÍAS ESCOLARES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</si>
  <si>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</si>
  <si>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</si>
  <si>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</si>
  <si>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</si>
  <si>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</si>
  <si>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</si>
  <si>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</si>
  <si>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</si>
  <si>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</si>
  <si>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</si>
  <si>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</si>
  <si>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</si>
  <si>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20543612692</t>
  </si>
  <si>
    <t>Vencida</t>
  </si>
  <si>
    <t>F001-100001</t>
  </si>
  <si>
    <t>María López S.A.C.</t>
  </si>
  <si>
    <t>20575408943</t>
  </si>
  <si>
    <t>Pagada</t>
  </si>
  <si>
    <t>F001-100002</t>
  </si>
  <si>
    <t>Comercial Andina E.I.R.L.</t>
  </si>
  <si>
    <t>20448730170</t>
  </si>
  <si>
    <t>F001-100003</t>
  </si>
  <si>
    <t>Lucía Fernández</t>
  </si>
  <si>
    <t>20894351756</t>
  </si>
  <si>
    <t>F001-100004</t>
  </si>
  <si>
    <t>Distribuidora Sur S.A.</t>
  </si>
  <si>
    <t>20753708944</t>
  </si>
  <si>
    <t>F001-100005</t>
  </si>
  <si>
    <t>Mercado Central S.A.C.</t>
  </si>
  <si>
    <t>20978237697</t>
  </si>
  <si>
    <t>F001-100006</t>
  </si>
  <si>
    <t>Roberto Castillo</t>
  </si>
  <si>
    <t>20101212149</t>
  </si>
  <si>
    <t>F001-100007</t>
  </si>
  <si>
    <t>Inversiones Norte</t>
  </si>
  <si>
    <t>20922623310</t>
  </si>
  <si>
    <t>F001-100008</t>
  </si>
  <si>
    <t>Agro Export S.A.C.</t>
  </si>
  <si>
    <t>20381650353</t>
  </si>
  <si>
    <t>F001-100009</t>
  </si>
  <si>
    <t>Transportes Rápidos E.I.R.L.</t>
  </si>
  <si>
    <t>20855878387</t>
  </si>
  <si>
    <t>F001-100010</t>
  </si>
  <si>
    <t>Panadería La Abuela</t>
  </si>
  <si>
    <t>20704359944</t>
  </si>
  <si>
    <t>F001-100011</t>
  </si>
  <si>
    <t>Minimarket Los Andes</t>
  </si>
  <si>
    <t>20186581819</t>
  </si>
  <si>
    <t>F001-100012</t>
  </si>
  <si>
    <t>Farmacia Salud Total</t>
  </si>
  <si>
    <t>20954005830</t>
  </si>
  <si>
    <t>F001-100013</t>
  </si>
  <si>
    <t>Carnicería Don Juan</t>
  </si>
  <si>
    <t>20981053436</t>
  </si>
  <si>
    <t>F001-100014</t>
  </si>
  <si>
    <t>Taller El Dragón</t>
  </si>
  <si>
    <t>20143339831</t>
  </si>
  <si>
    <t>RESUMEN DE CARTERA — TUTORÍAS ESCOLARES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</si>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</sst>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46179</v>
      </c>
      <c r="E5" s="5">
        <v>46195</v>
      </c>
      <c r="F5" s="6">
        <v>3015.78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46058</v>
      </c>
      <c r="E6" s="9">
        <v>46073</v>
      </c>
      <c r="F6" s="10">
        <v>407.88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46126</v>
      </c>
      <c r="E7" s="5">
        <v>46141</v>
      </c>
      <c r="F7" s="6">
        <v>798.97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46102</v>
      </c>
      <c r="E8" s="9">
        <v>46117</v>
      </c>
      <c r="F8" s="10">
        <v>2523.04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46088</v>
      </c>
      <c r="E9" s="5">
        <v>46103</v>
      </c>
      <c r="F9" s="6">
        <v>1576.58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46045</v>
      </c>
      <c r="E10" s="9">
        <v>46060</v>
      </c>
      <c r="F10" s="10">
        <v>2648.81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46211</v>
      </c>
      <c r="E11" s="5">
        <v>46226</v>
      </c>
      <c r="F11" s="6">
        <v>1109.74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46154</v>
      </c>
      <c r="E12" s="9">
        <v>46169</v>
      </c>
      <c r="F12" s="10">
        <v>447.13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46168</v>
      </c>
      <c r="E13" s="5">
        <v>46183</v>
      </c>
      <c r="F13" s="6">
        <v>2157.27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46121</v>
      </c>
      <c r="E14" s="9">
        <v>46137</v>
      </c>
      <c r="F14" s="10">
        <v>1766.66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46073</v>
      </c>
      <c r="E15" s="5">
        <v>46089</v>
      </c>
      <c r="F15" s="6">
        <v>1725.5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46062</v>
      </c>
      <c r="E16" s="9">
        <v>46078</v>
      </c>
      <c r="F16" s="10">
        <v>635.72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46218</v>
      </c>
      <c r="E17" s="5">
        <v>46233</v>
      </c>
      <c r="F17" s="6">
        <v>3497.22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46212</v>
      </c>
      <c r="E18" s="9">
        <v>46227</v>
      </c>
      <c r="F18" s="10">
        <v>1060.48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46213</v>
      </c>
      <c r="E19" s="5">
        <v>46229</v>
      </c>
      <c r="F19" s="6">
        <v>2147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{99B52EE6-E2DA-48C2-AB2D-8F851A708507}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B52EE6-E2DA-48C2-AB2D-8F851A70850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