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<sst xmlns="http://schemas.openxmlformats.org/spreadsheetml/2006/main" count="90" uniqueCount="74">
  <si>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CINE Y ENTRETENIMIENTO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</si>
  <si>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</si>
  <si>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</si>
  <si>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</si>
  <si>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</si>
  <si>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</si>
  <si>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</si>
  <si>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</si>
  <si>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</si>
  <si>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</si>
  <si>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</si>
  <si>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</si>
  <si>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</si>
  <si>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20153711893</t>
  </si>
  <si>
    <t>Vencida</t>
  </si>
  <si>
    <t>F001-100001</t>
  </si>
  <si>
    <t>María López S.A.C.</t>
  </si>
  <si>
    <t>20472647119</t>
  </si>
  <si>
    <t>Pagada</t>
  </si>
  <si>
    <t>F001-100002</t>
  </si>
  <si>
    <t>Comercial Andina E.I.R.L.</t>
  </si>
  <si>
    <t>20636857224</t>
  </si>
  <si>
    <t>F001-100003</t>
  </si>
  <si>
    <t>Lucía Fernández</t>
  </si>
  <si>
    <t>20816342878</t>
  </si>
  <si>
    <t>F001-100004</t>
  </si>
  <si>
    <t>Distribuidora Sur S.A.</t>
  </si>
  <si>
    <t>20585251365</t>
  </si>
  <si>
    <t>F001-100005</t>
  </si>
  <si>
    <t>Mercado Central S.A.C.</t>
  </si>
  <si>
    <t>20554444530</t>
  </si>
  <si>
    <t>F001-100006</t>
  </si>
  <si>
    <t>Roberto Castillo</t>
  </si>
  <si>
    <t>20567786620</t>
  </si>
  <si>
    <t>F001-100007</t>
  </si>
  <si>
    <t>Inversiones Norte</t>
  </si>
  <si>
    <t>20774004970</t>
  </si>
  <si>
    <t>F001-100008</t>
  </si>
  <si>
    <t>Agro Export S.A.C.</t>
  </si>
  <si>
    <t>20892055579</t>
  </si>
  <si>
    <t>F001-100009</t>
  </si>
  <si>
    <t>Transportes Rápidos E.I.R.L.</t>
  </si>
  <si>
    <t>20635553485</t>
  </si>
  <si>
    <t>F001-100010</t>
  </si>
  <si>
    <t>Panadería La Abuela</t>
  </si>
  <si>
    <t>20348701214</t>
  </si>
  <si>
    <t>F001-100011</t>
  </si>
  <si>
    <t>Minimarket Los Andes</t>
  </si>
  <si>
    <t>20468650302</t>
  </si>
  <si>
    <t>F001-100012</t>
  </si>
  <si>
    <t>Farmacia Salud Total</t>
  </si>
  <si>
    <t>20188438332</t>
  </si>
  <si>
    <t>F001-100013</t>
  </si>
  <si>
    <t>Carnicería Don Juan</t>
  </si>
  <si>
    <t>20645941664</t>
  </si>
  <si>
    <t>F001-100014</t>
  </si>
  <si>
    <t>Taller El Dragón</t>
  </si>
  <si>
    <t>20192044423</t>
  </si>
  <si>
    <t>RESUMEN DE CARTERA — CINE Y ENTRETENIMIENTO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</si>
  <si>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</si>
  <si>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</si>
  <si>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</si>
  <si>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</si>
  <si>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</si>
  <si>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</si>
  <si>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</si>
  <si>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</si>
  <si>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</si>
  <si>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</si>
  <si>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</si>
  <si>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</si>
  <si>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</si>
  <si>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</si>
  <si>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Cine y Entretenimiento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</si>
</sst>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46105</v>
      </c>
      <c r="E5" s="5">
        <v>46120</v>
      </c>
      <c r="F5" s="6">
        <v>1901.88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46063</v>
      </c>
      <c r="E6" s="9">
        <v>46078</v>
      </c>
      <c r="F6" s="10">
        <v>2199.97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46089</v>
      </c>
      <c r="E7" s="5">
        <v>46105</v>
      </c>
      <c r="F7" s="6">
        <v>1371.22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46192</v>
      </c>
      <c r="E8" s="9">
        <v>46208</v>
      </c>
      <c r="F8" s="10">
        <v>889.19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46158</v>
      </c>
      <c r="E9" s="5">
        <v>46173</v>
      </c>
      <c r="F9" s="6">
        <v>3166.84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46162</v>
      </c>
      <c r="E10" s="9">
        <v>46178</v>
      </c>
      <c r="F10" s="10">
        <v>2587.7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46205</v>
      </c>
      <c r="E11" s="5">
        <v>46220</v>
      </c>
      <c r="F11" s="6">
        <v>2915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46078</v>
      </c>
      <c r="E12" s="9">
        <v>46093</v>
      </c>
      <c r="F12" s="10">
        <v>3215.28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46214</v>
      </c>
      <c r="E13" s="5">
        <v>46230</v>
      </c>
      <c r="F13" s="6">
        <v>2983.84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46080</v>
      </c>
      <c r="E14" s="9">
        <v>46095</v>
      </c>
      <c r="F14" s="10">
        <v>2071.15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46060</v>
      </c>
      <c r="E15" s="5">
        <v>46075</v>
      </c>
      <c r="F15" s="6">
        <v>2259.12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46113</v>
      </c>
      <c r="E16" s="9">
        <v>46129</v>
      </c>
      <c r="F16" s="10">
        <v>3550.1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46220</v>
      </c>
      <c r="E17" s="5">
        <v>46235</v>
      </c>
      <c r="F17" s="6">
        <v>2934.34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46175</v>
      </c>
      <c r="E18" s="9">
        <v>46191</v>
      </c>
      <c r="F18" s="10">
        <v>3585.44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46101</v>
      </c>
      <c r="E19" s="5">
        <v>46117</v>
      </c>
      <c r="F19" s="6">
        <v>1168.62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{7869DBE1-B3F3-42AD-9818-91010F24E924}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69DBE1-B3F3-42AD-9818-91010F24E924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