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<sst xmlns="http://schemas.openxmlformats.org/spreadsheetml/2006/main" count="90" uniqueCount="74">
  <si>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KARAOKE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</si>
  <si>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</si>
  <si>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</si>
  <si>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</si>
  <si>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</si>
  <si>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</si>
  <si>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</si>
  <si>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</si>
  <si>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</si>
  <si>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</si>
  <si>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</si>
  <si>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</si>
  <si>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</si>
  <si>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20245519523</t>
  </si>
  <si>
    <t>Vencida</t>
  </si>
  <si>
    <t>F001-100001</t>
  </si>
  <si>
    <t>María López S.A.C.</t>
  </si>
  <si>
    <t>20898679399</t>
  </si>
  <si>
    <t>Pagada</t>
  </si>
  <si>
    <t>F001-100002</t>
  </si>
  <si>
    <t>Comercial Andina E.I.R.L.</t>
  </si>
  <si>
    <t>20154260220</t>
  </si>
  <si>
    <t>F001-100003</t>
  </si>
  <si>
    <t>Lucía Fernández</t>
  </si>
  <si>
    <t>20332433675</t>
  </si>
  <si>
    <t>F001-100004</t>
  </si>
  <si>
    <t>Distribuidora Sur S.A.</t>
  </si>
  <si>
    <t>20736111312</t>
  </si>
  <si>
    <t>F001-100005</t>
  </si>
  <si>
    <t>Mercado Central S.A.C.</t>
  </si>
  <si>
    <t>20395494657</t>
  </si>
  <si>
    <t>F001-100006</t>
  </si>
  <si>
    <t>Roberto Castillo</t>
  </si>
  <si>
    <t>20102445341</t>
  </si>
  <si>
    <t>F001-100007</t>
  </si>
  <si>
    <t>Inversiones Norte</t>
  </si>
  <si>
    <t>20782916378</t>
  </si>
  <si>
    <t>F001-100008</t>
  </si>
  <si>
    <t>Agro Export S.A.C.</t>
  </si>
  <si>
    <t>20523648978</t>
  </si>
  <si>
    <t>F001-100009</t>
  </si>
  <si>
    <t>Transportes Rápidos E.I.R.L.</t>
  </si>
  <si>
    <t>20973713941</t>
  </si>
  <si>
    <t>F001-100010</t>
  </si>
  <si>
    <t>Panadería La Abuela</t>
  </si>
  <si>
    <t>20203085420</t>
  </si>
  <si>
    <t>F001-100011</t>
  </si>
  <si>
    <t>Minimarket Los Andes</t>
  </si>
  <si>
    <t>20227163114</t>
  </si>
  <si>
    <t>F001-100012</t>
  </si>
  <si>
    <t>Farmacia Salud Total</t>
  </si>
  <si>
    <t>20872017941</t>
  </si>
  <si>
    <t>F001-100013</t>
  </si>
  <si>
    <t>Carnicería Don Juan</t>
  </si>
  <si>
    <t>20814474324</t>
  </si>
  <si>
    <t>F001-100014</t>
  </si>
  <si>
    <t>Taller El Dragón</t>
  </si>
  <si>
    <t>20802958479</t>
  </si>
  <si>
    <t>RESUMEN DE CARTERA — KARAOKE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</si>
  <si>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</si>
  <si>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</si>
  <si>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</si>
  <si>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</si>
  <si>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</si>
  <si>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</si>
  <si>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</si>
  <si>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</si>
  <si>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</si>
  <si>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</si>
  <si>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</si>
  <si>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</si>
  <si>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</si>
  <si>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</si>
  <si>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Karaoke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</si>
</sst>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46097</v>
      </c>
      <c r="E5" s="5">
        <v>46113</v>
      </c>
      <c r="F5" s="6">
        <v>2798.04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46184</v>
      </c>
      <c r="E6" s="9">
        <v>46199</v>
      </c>
      <c r="F6" s="10">
        <v>3223.92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46226</v>
      </c>
      <c r="E7" s="5">
        <v>46241</v>
      </c>
      <c r="F7" s="6">
        <v>441.83</v>
      </c>
      <c r="G7" s="4" t="s">
        <v>18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46164</v>
      </c>
      <c r="E8" s="9">
        <v>46179</v>
      </c>
      <c r="F8" s="10">
        <v>2935.63</v>
      </c>
      <c r="G8" s="8" t="s">
        <v>18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46091</v>
      </c>
      <c r="E9" s="5">
        <v>46106</v>
      </c>
      <c r="F9" s="6">
        <v>3258.97</v>
      </c>
      <c r="G9" s="4" t="s">
        <v>18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46098</v>
      </c>
      <c r="E10" s="9">
        <v>46114</v>
      </c>
      <c r="F10" s="10">
        <v>3606.41</v>
      </c>
      <c r="G10" s="8" t="s">
        <v>18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46027</v>
      </c>
      <c r="E11" s="5">
        <v>46042</v>
      </c>
      <c r="F11" s="6">
        <v>2817.3</v>
      </c>
      <c r="G11" s="4" t="s">
        <v>18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46069</v>
      </c>
      <c r="E12" s="9">
        <v>46084</v>
      </c>
      <c r="F12" s="10">
        <v>3231.59</v>
      </c>
      <c r="G12" s="8" t="s">
        <v>18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46105</v>
      </c>
      <c r="E13" s="5">
        <v>46121</v>
      </c>
      <c r="F13" s="6">
        <v>1264.52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46087</v>
      </c>
      <c r="E14" s="9">
        <v>46103</v>
      </c>
      <c r="F14" s="10">
        <v>883.3</v>
      </c>
      <c r="G14" s="8" t="s">
        <v>18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46186</v>
      </c>
      <c r="E15" s="5">
        <v>46201</v>
      </c>
      <c r="F15" s="6">
        <v>2978.38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46159</v>
      </c>
      <c r="E16" s="9">
        <v>46174</v>
      </c>
      <c r="F16" s="10">
        <v>2278.23</v>
      </c>
      <c r="G16" s="8" t="s">
        <v>18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46144</v>
      </c>
      <c r="E17" s="5">
        <v>46159</v>
      </c>
      <c r="F17" s="6">
        <v>2583.61</v>
      </c>
      <c r="G17" s="4" t="s">
        <v>18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46077</v>
      </c>
      <c r="E18" s="9">
        <v>46093</v>
      </c>
      <c r="F18" s="10">
        <v>2732.05</v>
      </c>
      <c r="G18" s="8" t="s">
        <v>18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46137</v>
      </c>
      <c r="E19" s="5">
        <v>46152</v>
      </c>
      <c r="F19" s="6">
        <v>2005.98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{4B095172-BE40-4833-9591-4494BAC7A1A7}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095172-BE40-4833-9591-4494BAC7A1A7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