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<sst xmlns="http://schemas.openxmlformats.org/spreadsheetml/2006/main" count="90" uniqueCount="74">
  <si>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POLIDEPORTIVO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</si>
  <si>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</si>
  <si>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</si>
  <si>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</si>
  <si>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</si>
  <si>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</si>
  <si>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</si>
  <si>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</si>
  <si>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</si>
  <si>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</si>
  <si>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</si>
  <si>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</si>
  <si>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</si>
  <si>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20336053562</t>
  </si>
  <si>
    <t>Vencida</t>
  </si>
  <si>
    <t>F001-100001</t>
  </si>
  <si>
    <t>María López S.A.C.</t>
  </si>
  <si>
    <t>20157569699</t>
  </si>
  <si>
    <t>Pagada</t>
  </si>
  <si>
    <t>F001-100002</t>
  </si>
  <si>
    <t>Comercial Andina E.I.R.L.</t>
  </si>
  <si>
    <t>20486327730</t>
  </si>
  <si>
    <t>F001-100003</t>
  </si>
  <si>
    <t>Lucía Fernández</t>
  </si>
  <si>
    <t>20774039753</t>
  </si>
  <si>
    <t>F001-100004</t>
  </si>
  <si>
    <t>Distribuidora Sur S.A.</t>
  </si>
  <si>
    <t>20327101574</t>
  </si>
  <si>
    <t>F001-100005</t>
  </si>
  <si>
    <t>Mercado Central S.A.C.</t>
  </si>
  <si>
    <t>20768040975</t>
  </si>
  <si>
    <t>F001-100006</t>
  </si>
  <si>
    <t>Roberto Castillo</t>
  </si>
  <si>
    <t>20261707980</t>
  </si>
  <si>
    <t>F001-100007</t>
  </si>
  <si>
    <t>Inversiones Norte</t>
  </si>
  <si>
    <t>20971672170</t>
  </si>
  <si>
    <t>F001-100008</t>
  </si>
  <si>
    <t>Agro Export S.A.C.</t>
  </si>
  <si>
    <t>20501816862</t>
  </si>
  <si>
    <t>F001-100009</t>
  </si>
  <si>
    <t>Transportes Rápidos E.I.R.L.</t>
  </si>
  <si>
    <t>20474584721</t>
  </si>
  <si>
    <t>F001-100010</t>
  </si>
  <si>
    <t>Panadería La Abuela</t>
  </si>
  <si>
    <t>20324888255</t>
  </si>
  <si>
    <t>F001-100011</t>
  </si>
  <si>
    <t>Minimarket Los Andes</t>
  </si>
  <si>
    <t>20227122530</t>
  </si>
  <si>
    <t>F001-100012</t>
  </si>
  <si>
    <t>Farmacia Salud Total</t>
  </si>
  <si>
    <t>20381168191</t>
  </si>
  <si>
    <t>F001-100013</t>
  </si>
  <si>
    <t>Carnicería Don Juan</t>
  </si>
  <si>
    <t>20832719278</t>
  </si>
  <si>
    <t>F001-100014</t>
  </si>
  <si>
    <t>Taller El Dragón</t>
  </si>
  <si>
    <t>20807350591</t>
  </si>
  <si>
    <t>RESUMEN DE CARTERA — POLIDEPORTIVO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</si>
  <si>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</si>
  <si>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</si>
  <si>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</si>
  <si>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</si>
  <si>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</si>
  <si>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</si>
  <si>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</si>
  <si>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</si>
  <si>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</si>
  <si>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</si>
  <si>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</si>
  <si>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</si>
  <si>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</si>
  <si>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</si>
  <si>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Polideportivo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</si>
</sst>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46168</v>
      </c>
      <c r="E5" s="5">
        <v>46183</v>
      </c>
      <c r="F5" s="6">
        <v>1989.66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46125</v>
      </c>
      <c r="E6" s="9">
        <v>46141</v>
      </c>
      <c r="F6" s="10">
        <v>3481.47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46088</v>
      </c>
      <c r="E7" s="5">
        <v>46103</v>
      </c>
      <c r="F7" s="6">
        <v>1880.36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46025</v>
      </c>
      <c r="E8" s="9">
        <v>46040</v>
      </c>
      <c r="F8" s="10">
        <v>2452.09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46188</v>
      </c>
      <c r="E9" s="5">
        <v>46204</v>
      </c>
      <c r="F9" s="6">
        <v>1651.85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46115</v>
      </c>
      <c r="E10" s="9">
        <v>46131</v>
      </c>
      <c r="F10" s="10">
        <v>2911.01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46182</v>
      </c>
      <c r="E11" s="5">
        <v>46198</v>
      </c>
      <c r="F11" s="6">
        <v>1310.02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46160</v>
      </c>
      <c r="E12" s="9">
        <v>46176</v>
      </c>
      <c r="F12" s="10">
        <v>1372.16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46213</v>
      </c>
      <c r="E13" s="5">
        <v>46228</v>
      </c>
      <c r="F13" s="6">
        <v>2373.01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46107</v>
      </c>
      <c r="E14" s="9">
        <v>46123</v>
      </c>
      <c r="F14" s="10">
        <v>3491.49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46138</v>
      </c>
      <c r="E15" s="5">
        <v>46154</v>
      </c>
      <c r="F15" s="6">
        <v>801.43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46087</v>
      </c>
      <c r="E16" s="9">
        <v>46103</v>
      </c>
      <c r="F16" s="10">
        <v>1508.77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46181</v>
      </c>
      <c r="E17" s="5">
        <v>46196</v>
      </c>
      <c r="F17" s="6">
        <v>3189.6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46214</v>
      </c>
      <c r="E18" s="9">
        <v>46229</v>
      </c>
      <c r="F18" s="10">
        <v>1636.8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46139</v>
      </c>
      <c r="E19" s="5">
        <v>46154</v>
      </c>
      <c r="F19" s="6">
        <v>1757.11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{37009BDD-27C7-4C58-AD5A-65AFA4A98EE2}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009BDD-27C7-4C58-AD5A-65AFA4A98EE2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