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<sst xmlns="http://schemas.openxmlformats.org/spreadsheetml/2006/main" count="90" uniqueCount="74">
  <si>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SALÓN DE JUEGOS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</si>
  <si>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</si>
  <si>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</si>
  <si>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</si>
  <si>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</si>
  <si>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</si>
  <si>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</si>
  <si>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</si>
  <si>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</si>
  <si>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</si>
  <si>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</si>
  <si>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</si>
  <si>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</si>
  <si>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20271510342</t>
  </si>
  <si>
    <t>Vencida</t>
  </si>
  <si>
    <t>F001-100001</t>
  </si>
  <si>
    <t>María López S.A.C.</t>
  </si>
  <si>
    <t>20898453612</t>
  </si>
  <si>
    <t>Pagada</t>
  </si>
  <si>
    <t>F001-100002</t>
  </si>
  <si>
    <t>Comercial Andina E.I.R.L.</t>
  </si>
  <si>
    <t>20148172525</t>
  </si>
  <si>
    <t>F001-100003</t>
  </si>
  <si>
    <t>Lucía Fernández</t>
  </si>
  <si>
    <t>20852343661</t>
  </si>
  <si>
    <t>F001-100004</t>
  </si>
  <si>
    <t>Distribuidora Sur S.A.</t>
  </si>
  <si>
    <t>20779568487</t>
  </si>
  <si>
    <t>F001-100005</t>
  </si>
  <si>
    <t>Mercado Central S.A.C.</t>
  </si>
  <si>
    <t>20326029898</t>
  </si>
  <si>
    <t>F001-100006</t>
  </si>
  <si>
    <t>Roberto Castillo</t>
  </si>
  <si>
    <t>20657091232</t>
  </si>
  <si>
    <t>F001-100007</t>
  </si>
  <si>
    <t>Inversiones Norte</t>
  </si>
  <si>
    <t>20905010507</t>
  </si>
  <si>
    <t>F001-100008</t>
  </si>
  <si>
    <t>Agro Export S.A.C.</t>
  </si>
  <si>
    <t>20281002142</t>
  </si>
  <si>
    <t>F001-100009</t>
  </si>
  <si>
    <t>Transportes Rápidos E.I.R.L.</t>
  </si>
  <si>
    <t>20553562362</t>
  </si>
  <si>
    <t>F001-100010</t>
  </si>
  <si>
    <t>Panadería La Abuela</t>
  </si>
  <si>
    <t>20506019360</t>
  </si>
  <si>
    <t>F001-100011</t>
  </si>
  <si>
    <t>Minimarket Los Andes</t>
  </si>
  <si>
    <t>20423272665</t>
  </si>
  <si>
    <t>F001-100012</t>
  </si>
  <si>
    <t>Farmacia Salud Total</t>
  </si>
  <si>
    <t>20943918383</t>
  </si>
  <si>
    <t>F001-100013</t>
  </si>
  <si>
    <t>Carnicería Don Juan</t>
  </si>
  <si>
    <t>20974545690</t>
  </si>
  <si>
    <t>F001-100014</t>
  </si>
  <si>
    <t>Taller El Dragón</t>
  </si>
  <si>
    <t>20386428693</t>
  </si>
  <si>
    <t>RESUMEN DE CARTERA — SALÓN DE JUEGOS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</si>
  <si>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</si>
  <si>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</si>
  <si>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</si>
  <si>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</si>
  <si>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</si>
  <si>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</si>
  <si>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</si>
  <si>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</si>
  <si>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</si>
  <si>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</si>
  <si>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</si>
  <si>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</si>
  <si>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</si>
  <si>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</si>
  <si>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Salón de Juegos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</si>
</sst>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46061</v>
      </c>
      <c r="E5" s="5">
        <v>46076</v>
      </c>
      <c r="F5" s="6">
        <v>3399.36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46132</v>
      </c>
      <c r="E6" s="9">
        <v>46148</v>
      </c>
      <c r="F6" s="10">
        <v>330.31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46070</v>
      </c>
      <c r="E7" s="5">
        <v>46085</v>
      </c>
      <c r="F7" s="6">
        <v>2173.46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46151</v>
      </c>
      <c r="E8" s="9">
        <v>46167</v>
      </c>
      <c r="F8" s="10">
        <v>3100.98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46082</v>
      </c>
      <c r="E9" s="5">
        <v>46097</v>
      </c>
      <c r="F9" s="6">
        <v>448.44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46028</v>
      </c>
      <c r="E10" s="9">
        <v>46044</v>
      </c>
      <c r="F10" s="10">
        <v>2822.13</v>
      </c>
      <c r="G10" s="8" t="s">
        <v>14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46088</v>
      </c>
      <c r="E11" s="5">
        <v>46104</v>
      </c>
      <c r="F11" s="6">
        <v>3314.45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46159</v>
      </c>
      <c r="E12" s="9">
        <v>46175</v>
      </c>
      <c r="F12" s="10">
        <v>733.65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46210</v>
      </c>
      <c r="E13" s="5">
        <v>46226</v>
      </c>
      <c r="F13" s="6">
        <v>174.59</v>
      </c>
      <c r="G13" s="4" t="s">
        <v>14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46197</v>
      </c>
      <c r="E14" s="9">
        <v>46213</v>
      </c>
      <c r="F14" s="10">
        <v>1417.28</v>
      </c>
      <c r="G14" s="8" t="s">
        <v>18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46149</v>
      </c>
      <c r="E15" s="5">
        <v>46165</v>
      </c>
      <c r="F15" s="6">
        <v>1746.46</v>
      </c>
      <c r="G15" s="4" t="s">
        <v>18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46059</v>
      </c>
      <c r="E16" s="9">
        <v>46074</v>
      </c>
      <c r="F16" s="10">
        <v>1109.64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46100</v>
      </c>
      <c r="E17" s="5">
        <v>46116</v>
      </c>
      <c r="F17" s="6">
        <v>2046.53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46072</v>
      </c>
      <c r="E18" s="9">
        <v>46087</v>
      </c>
      <c r="F18" s="10">
        <v>817.14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46143</v>
      </c>
      <c r="E19" s="5">
        <v>46159</v>
      </c>
      <c r="F19" s="6">
        <v>246.24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{201731F4-472C-4C69-8D26-ACF80AF13CBA}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1731F4-472C-4C69-8D26-ACF80AF13CBA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