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<sst xmlns="http://schemas.openxmlformats.org/spreadsheetml/2006/main" count="90" uniqueCount="74">
  <si>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TURISMO Y TOURS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</si>
  <si>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</si>
  <si>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</si>
  <si>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</si>
  <si>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</si>
  <si>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</si>
  <si>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</si>
  <si>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</si>
  <si>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</si>
  <si>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</si>
  <si>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</si>
  <si>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</si>
  <si>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</si>
  <si>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20904633643</t>
  </si>
  <si>
    <t>Vencida</t>
  </si>
  <si>
    <t>F001-100001</t>
  </si>
  <si>
    <t>María López S.A.C.</t>
  </si>
  <si>
    <t>20874962870</t>
  </si>
  <si>
    <t>F001-100002</t>
  </si>
  <si>
    <t>Comercial Andina E.I.R.L.</t>
  </si>
  <si>
    <t>20742737102</t>
  </si>
  <si>
    <t>F001-100003</t>
  </si>
  <si>
    <t>Lucía Fernández</t>
  </si>
  <si>
    <t>20645806200</t>
  </si>
  <si>
    <t>Pagada</t>
  </si>
  <si>
    <t>F001-100004</t>
  </si>
  <si>
    <t>Distribuidora Sur S.A.</t>
  </si>
  <si>
    <t>20413424952</t>
  </si>
  <si>
    <t>F001-100005</t>
  </si>
  <si>
    <t>Mercado Central S.A.C.</t>
  </si>
  <si>
    <t>20567984814</t>
  </si>
  <si>
    <t>F001-100006</t>
  </si>
  <si>
    <t>Roberto Castillo</t>
  </si>
  <si>
    <t>20449763860</t>
  </si>
  <si>
    <t>F001-100007</t>
  </si>
  <si>
    <t>Inversiones Norte</t>
  </si>
  <si>
    <t>20599195598</t>
  </si>
  <si>
    <t>F001-100008</t>
  </si>
  <si>
    <t>Agro Export S.A.C.</t>
  </si>
  <si>
    <t>20669068979</t>
  </si>
  <si>
    <t>F001-100009</t>
  </si>
  <si>
    <t>Transportes Rápidos E.I.R.L.</t>
  </si>
  <si>
    <t>20789986645</t>
  </si>
  <si>
    <t>F001-100010</t>
  </si>
  <si>
    <t>Panadería La Abuela</t>
  </si>
  <si>
    <t>20212767799</t>
  </si>
  <si>
    <t>F001-100011</t>
  </si>
  <si>
    <t>Minimarket Los Andes</t>
  </si>
  <si>
    <t>20556194392</t>
  </si>
  <si>
    <t>F001-100012</t>
  </si>
  <si>
    <t>Farmacia Salud Total</t>
  </si>
  <si>
    <t>20203568167</t>
  </si>
  <si>
    <t>F001-100013</t>
  </si>
  <si>
    <t>Carnicería Don Juan</t>
  </si>
  <si>
    <t>20895570201</t>
  </si>
  <si>
    <t>F001-100014</t>
  </si>
  <si>
    <t>Taller El Dragón</t>
  </si>
  <si>
    <t>20275592638</t>
  </si>
  <si>
    <t>RESUMEN DE CARTERA — TURISMO Y TOURS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</si>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</sst>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46108</v>
      </c>
      <c r="E5" s="5">
        <v>46123</v>
      </c>
      <c r="F5" s="6">
        <v>1849.3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46138</v>
      </c>
      <c r="E6" s="9">
        <v>46154</v>
      </c>
      <c r="F6" s="10">
        <v>1420.49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46215</v>
      </c>
      <c r="E7" s="5">
        <v>46230</v>
      </c>
      <c r="F7" s="6">
        <v>3360.06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46139</v>
      </c>
      <c r="E8" s="9">
        <v>46154</v>
      </c>
      <c r="F8" s="10">
        <v>1735.94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46104</v>
      </c>
      <c r="E9" s="5">
        <v>46120</v>
      </c>
      <c r="F9" s="6">
        <v>3172.17</v>
      </c>
      <c r="G9" s="4" t="s">
        <v>24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46174</v>
      </c>
      <c r="E10" s="9">
        <v>46190</v>
      </c>
      <c r="F10" s="10">
        <v>2078.01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46155</v>
      </c>
      <c r="E11" s="5">
        <v>46170</v>
      </c>
      <c r="F11" s="6">
        <v>1465.03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46023</v>
      </c>
      <c r="E12" s="9">
        <v>46039</v>
      </c>
      <c r="F12" s="10">
        <v>1564.14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46075</v>
      </c>
      <c r="E13" s="5">
        <v>46091</v>
      </c>
      <c r="F13" s="6">
        <v>1795.62</v>
      </c>
      <c r="G13" s="4" t="s">
        <v>24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46123</v>
      </c>
      <c r="E14" s="9">
        <v>46138</v>
      </c>
      <c r="F14" s="10">
        <v>3272.79</v>
      </c>
      <c r="G14" s="8" t="s">
        <v>24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46129</v>
      </c>
      <c r="E15" s="5">
        <v>46144</v>
      </c>
      <c r="F15" s="6">
        <v>3574.96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46204</v>
      </c>
      <c r="E16" s="9">
        <v>46219</v>
      </c>
      <c r="F16" s="10">
        <v>783.98</v>
      </c>
      <c r="G16" s="8" t="s">
        <v>24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46133</v>
      </c>
      <c r="E17" s="5">
        <v>46149</v>
      </c>
      <c r="F17" s="6">
        <v>3617.4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46100</v>
      </c>
      <c r="E18" s="9">
        <v>46116</v>
      </c>
      <c r="F18" s="10">
        <v>833</v>
      </c>
      <c r="G18" s="8" t="s">
        <v>24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46191</v>
      </c>
      <c r="E19" s="5">
        <v>46206</v>
      </c>
      <c r="F19" s="6">
        <v>1712.59</v>
      </c>
      <c r="G19" s="4" t="s">
        <v>24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{FD1671B3-EE5C-438F-BAAF-6357EBE0D879}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1671B3-EE5C-438F-BAAF-6357EBE0D879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