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<sst xmlns="http://schemas.openxmlformats.org/spreadsheetml/2006/main" count="65" uniqueCount="36">
  <si>
    <t>GESTIÓN DE PROYECTOS — ESTUDIO CONTABLE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</si>
  <si>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</si>
  <si>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</si>
  <si>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</si>
  <si>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</si>
  <si>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</si>
  <si>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</si>
  <si>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</si>
  <si>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</si>
  <si>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</si>
  <si>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</si>
  <si>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</si>
  <si>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</si>
  <si>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</si>
  <si>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</si>
  <si>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</si>
  <si>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</si>
  <si>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</si>
  <si>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Carmen Rojas</t>
  </si>
  <si>
    <t>Media</t>
  </si>
  <si>
    <t>Renovación de local</t>
  </si>
  <si>
    <t>Baja</t>
  </si>
  <si>
    <t>Nuevo catálogo de productos</t>
  </si>
  <si>
    <t>Capacitación del equipo</t>
  </si>
  <si>
    <t>Carlos Ramírez</t>
  </si>
  <si>
    <t>Optimizar compras</t>
  </si>
  <si>
    <t>Programa de fidelización</t>
  </si>
  <si>
    <t>Digitalizar registros</t>
  </si>
  <si>
    <t>Ampliación de almacenaje</t>
  </si>
  <si>
    <t>Luis Mendoza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</si>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</sst>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46030</v>
      </c>
      <c r="D9" s="12">
        <v>46364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46144</v>
      </c>
      <c r="D10" s="15">
        <v>46359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46216</v>
      </c>
      <c r="D11" s="12">
        <v>46335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14</v>
      </c>
      <c r="C12" s="15">
        <v>46025</v>
      </c>
      <c r="D12" s="15">
        <v>46298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46054</v>
      </c>
      <c r="D13" s="12">
        <v>46250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24</v>
      </c>
      <c r="C14" s="15">
        <v>46156</v>
      </c>
      <c r="D14" s="15">
        <v>46257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26</v>
      </c>
      <c r="B15" s="11" t="s">
        <v>24</v>
      </c>
      <c r="C15" s="12">
        <v>46177</v>
      </c>
      <c r="D15" s="12">
        <v>46252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27</v>
      </c>
      <c r="B16" s="14" t="s">
        <v>18</v>
      </c>
      <c r="C16" s="15">
        <v>46159</v>
      </c>
      <c r="D16" s="15">
        <v>46255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28</v>
      </c>
      <c r="B17" s="11" t="s">
        <v>29</v>
      </c>
      <c r="C17" s="12">
        <v>46097</v>
      </c>
      <c r="D17" s="12">
        <v>46383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29</v>
      </c>
      <c r="C18" s="15">
        <v>46086</v>
      </c>
      <c r="D18" s="15">
        <v>46333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29</v>
      </c>
      <c r="C19" s="12">
        <v>46155</v>
      </c>
      <c r="D19" s="12">
        <v>46372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33</v>
      </c>
      <c r="B20" s="14" t="s">
        <v>24</v>
      </c>
      <c r="C20" s="15">
        <v>46119</v>
      </c>
      <c r="D20" s="15">
        <v>46261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34</v>
      </c>
    </row>
    <row r="24" spans="1:8" x14ac:dyDescent="0.25">
      <c r="A24" s="18" t="s">
        <v>35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{7D0B2778-3C88-44C1-AF4C-D5C96D5870C0}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0B2778-3C88-44C1-AF4C-D5C96D5870C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