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<sst xmlns="http://schemas.openxmlformats.org/spreadsheetml/2006/main" count="90" uniqueCount="74">
  <si>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INMOBILIARIA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</si>
  <si>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</si>
  <si>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</si>
  <si>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</si>
  <si>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</si>
  <si>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</si>
  <si>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</si>
  <si>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</si>
  <si>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</si>
  <si>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</si>
  <si>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</si>
  <si>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</si>
  <si>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</si>
  <si>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20608852513</t>
  </si>
  <si>
    <t>Pagada</t>
  </si>
  <si>
    <t>F001-100001</t>
  </si>
  <si>
    <t>María López S.A.C.</t>
  </si>
  <si>
    <t>20152898548</t>
  </si>
  <si>
    <t>F001-100002</t>
  </si>
  <si>
    <t>Comercial Andina E.I.R.L.</t>
  </si>
  <si>
    <t>20301049158</t>
  </si>
  <si>
    <t>Vencida</t>
  </si>
  <si>
    <t>F001-100003</t>
  </si>
  <si>
    <t>Lucía Fernández</t>
  </si>
  <si>
    <t>20262685324</t>
  </si>
  <si>
    <t>F001-100004</t>
  </si>
  <si>
    <t>Distribuidora Sur S.A.</t>
  </si>
  <si>
    <t>20804560225</t>
  </si>
  <si>
    <t>F001-100005</t>
  </si>
  <si>
    <t>Mercado Central S.A.C.</t>
  </si>
  <si>
    <t>20432972204</t>
  </si>
  <si>
    <t>F001-100006</t>
  </si>
  <si>
    <t>Roberto Castillo</t>
  </si>
  <si>
    <t>20763064228</t>
  </si>
  <si>
    <t>F001-100007</t>
  </si>
  <si>
    <t>Inversiones Norte</t>
  </si>
  <si>
    <t>20281518804</t>
  </si>
  <si>
    <t>F001-100008</t>
  </si>
  <si>
    <t>Agro Export S.A.C.</t>
  </si>
  <si>
    <t>20492111741</t>
  </si>
  <si>
    <t>F001-100009</t>
  </si>
  <si>
    <t>Transportes Rápidos E.I.R.L.</t>
  </si>
  <si>
    <t>20889957318</t>
  </si>
  <si>
    <t>F001-100010</t>
  </si>
  <si>
    <t>Panadería La Abuela</t>
  </si>
  <si>
    <t>20149784519</t>
  </si>
  <si>
    <t>F001-100011</t>
  </si>
  <si>
    <t>Minimarket Los Andes</t>
  </si>
  <si>
    <t>20603425136</t>
  </si>
  <si>
    <t>F001-100012</t>
  </si>
  <si>
    <t>Farmacia Salud Total</t>
  </si>
  <si>
    <t>20285311178</t>
  </si>
  <si>
    <t>F001-100013</t>
  </si>
  <si>
    <t>Carnicería Don Juan</t>
  </si>
  <si>
    <t>20344554562</t>
  </si>
  <si>
    <t>F001-100014</t>
  </si>
  <si>
    <t>Taller El Dragón</t>
  </si>
  <si>
    <t>20303371512</t>
  </si>
  <si>
    <t>RESUMEN DE CARTERA — INMOBILIARIA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</si>
  <si>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</si>
  <si>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</si>
  <si>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</si>
  <si>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</si>
  <si>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</si>
  <si>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</si>
  <si>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</si>
  <si>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</si>
  <si>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</si>
  <si>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</si>
  <si>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</si>
  <si>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</si>
  <si>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</si>
  <si>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</si>
  <si>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Inmobiliaria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</si>
</sst>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46037</v>
      </c>
      <c r="E5" s="5">
        <v>46052</v>
      </c>
      <c r="F5" s="6">
        <v>2220.62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46099</v>
      </c>
      <c r="E6" s="9">
        <v>46115</v>
      </c>
      <c r="F6" s="10">
        <v>316.52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46055</v>
      </c>
      <c r="E7" s="5">
        <v>46071</v>
      </c>
      <c r="F7" s="6">
        <v>162.33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46079</v>
      </c>
      <c r="E8" s="9">
        <v>46094</v>
      </c>
      <c r="F8" s="10">
        <v>441.16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46036</v>
      </c>
      <c r="E9" s="5">
        <v>46052</v>
      </c>
      <c r="F9" s="6">
        <v>900.88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46099</v>
      </c>
      <c r="E10" s="9">
        <v>46114</v>
      </c>
      <c r="F10" s="10">
        <v>2972.24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46216</v>
      </c>
      <c r="E11" s="5">
        <v>46231</v>
      </c>
      <c r="F11" s="6">
        <v>3169.24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46027</v>
      </c>
      <c r="E12" s="9">
        <v>46043</v>
      </c>
      <c r="F12" s="10">
        <v>2811.52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46024</v>
      </c>
      <c r="E13" s="5">
        <v>46040</v>
      </c>
      <c r="F13" s="6">
        <v>3334.94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46123</v>
      </c>
      <c r="E14" s="9">
        <v>46138</v>
      </c>
      <c r="F14" s="10">
        <v>368.46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46200</v>
      </c>
      <c r="E15" s="5">
        <v>46215</v>
      </c>
      <c r="F15" s="6">
        <v>1018.58</v>
      </c>
      <c r="G15" s="4" t="s">
        <v>21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46220</v>
      </c>
      <c r="E16" s="9">
        <v>46235</v>
      </c>
      <c r="F16" s="10">
        <v>2564.1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46042</v>
      </c>
      <c r="E17" s="5">
        <v>46057</v>
      </c>
      <c r="F17" s="6">
        <v>3232.45</v>
      </c>
      <c r="G17" s="4" t="s">
        <v>21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46188</v>
      </c>
      <c r="E18" s="9">
        <v>46204</v>
      </c>
      <c r="F18" s="10">
        <v>1494.69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46133</v>
      </c>
      <c r="E19" s="5">
        <v>46148</v>
      </c>
      <c r="F19" s="6">
        <v>3478.23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{A90E753C-E821-4CDC-BB4E-C8AE3734C4A6}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0E753C-E821-4CDC-BB4E-C8AE3734C4A6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