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<sst xmlns="http://schemas.openxmlformats.org/spreadsheetml/2006/main" count="90" uniqueCount="74">
  <si>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SOPORTE TÉCNICO IT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</si>
  <si>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</si>
  <si>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</si>
  <si>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</si>
  <si>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</si>
  <si>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</si>
  <si>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</si>
  <si>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</si>
  <si>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</si>
  <si>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</si>
  <si>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</si>
  <si>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</si>
  <si>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</si>
  <si>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20599512442</t>
  </si>
  <si>
    <t>Pagada</t>
  </si>
  <si>
    <t>F001-100001</t>
  </si>
  <si>
    <t>María López S.A.C.</t>
  </si>
  <si>
    <t>20133907556</t>
  </si>
  <si>
    <t>Vencida</t>
  </si>
  <si>
    <t>F001-100002</t>
  </si>
  <si>
    <t>Comercial Andina E.I.R.L.</t>
  </si>
  <si>
    <t>20377267290</t>
  </si>
  <si>
    <t>F001-100003</t>
  </si>
  <si>
    <t>Lucía Fernández</t>
  </si>
  <si>
    <t>20217084627</t>
  </si>
  <si>
    <t>F001-100004</t>
  </si>
  <si>
    <t>Distribuidora Sur S.A.</t>
  </si>
  <si>
    <t>20357924344</t>
  </si>
  <si>
    <t>F001-100005</t>
  </si>
  <si>
    <t>Mercado Central S.A.C.</t>
  </si>
  <si>
    <t>20772537409</t>
  </si>
  <si>
    <t>F001-100006</t>
  </si>
  <si>
    <t>Roberto Castillo</t>
  </si>
  <si>
    <t>20642402797</t>
  </si>
  <si>
    <t>F001-100007</t>
  </si>
  <si>
    <t>Inversiones Norte</t>
  </si>
  <si>
    <t>20866460654</t>
  </si>
  <si>
    <t>F001-100008</t>
  </si>
  <si>
    <t>Agro Export S.A.C.</t>
  </si>
  <si>
    <t>20314583744</t>
  </si>
  <si>
    <t>F001-100009</t>
  </si>
  <si>
    <t>Transportes Rápidos E.I.R.L.</t>
  </si>
  <si>
    <t>20358401697</t>
  </si>
  <si>
    <t>F001-100010</t>
  </si>
  <si>
    <t>Panadería La Abuela</t>
  </si>
  <si>
    <t>20702107560</t>
  </si>
  <si>
    <t>F001-100011</t>
  </si>
  <si>
    <t>Minimarket Los Andes</t>
  </si>
  <si>
    <t>20918079137</t>
  </si>
  <si>
    <t>F001-100012</t>
  </si>
  <si>
    <t>Farmacia Salud Total</t>
  </si>
  <si>
    <t>20365012150</t>
  </si>
  <si>
    <t>F001-100013</t>
  </si>
  <si>
    <t>Carnicería Don Juan</t>
  </si>
  <si>
    <t>20885037679</t>
  </si>
  <si>
    <t>F001-100014</t>
  </si>
  <si>
    <t>Taller El Dragón</t>
  </si>
  <si>
    <t>20346446128</t>
  </si>
  <si>
    <t>RESUMEN DE CARTERA — SOPORTE TÉCNICO IT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</si>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</sst>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46105</v>
      </c>
      <c r="E5" s="5">
        <v>46120</v>
      </c>
      <c r="F5" s="6">
        <v>1597.23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46100</v>
      </c>
      <c r="E6" s="9">
        <v>46116</v>
      </c>
      <c r="F6" s="10">
        <v>3135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46125</v>
      </c>
      <c r="E7" s="5">
        <v>46140</v>
      </c>
      <c r="F7" s="6">
        <v>488.24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46064</v>
      </c>
      <c r="E8" s="9">
        <v>46079</v>
      </c>
      <c r="F8" s="10">
        <v>1626.17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46199</v>
      </c>
      <c r="E9" s="5">
        <v>46214</v>
      </c>
      <c r="F9" s="6">
        <v>3477.1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46087</v>
      </c>
      <c r="E10" s="9">
        <v>46102</v>
      </c>
      <c r="F10" s="10">
        <v>1744.73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46164</v>
      </c>
      <c r="E11" s="5">
        <v>46179</v>
      </c>
      <c r="F11" s="6">
        <v>981.08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46150</v>
      </c>
      <c r="E12" s="9">
        <v>46166</v>
      </c>
      <c r="F12" s="10">
        <v>1701.89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46169</v>
      </c>
      <c r="E13" s="5">
        <v>46184</v>
      </c>
      <c r="F13" s="6">
        <v>2543.73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46106</v>
      </c>
      <c r="E14" s="9">
        <v>46121</v>
      </c>
      <c r="F14" s="10">
        <v>2477.67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46180</v>
      </c>
      <c r="E15" s="5">
        <v>46196</v>
      </c>
      <c r="F15" s="6">
        <v>3544.21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46089</v>
      </c>
      <c r="E16" s="9">
        <v>46104</v>
      </c>
      <c r="F16" s="10">
        <v>2906.09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46127</v>
      </c>
      <c r="E17" s="5">
        <v>46142</v>
      </c>
      <c r="F17" s="6">
        <v>1637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46095</v>
      </c>
      <c r="E18" s="9">
        <v>46110</v>
      </c>
      <c r="F18" s="10">
        <v>1172.67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46198</v>
      </c>
      <c r="E19" s="5">
        <v>46213</v>
      </c>
      <c r="F19" s="6">
        <v>2021.22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{EF364F55-36A0-4B51-8C29-295C6066FED7}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364F55-36A0-4B51-8C29-295C6066FED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