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<sst xmlns="http://schemas.openxmlformats.org/spreadsheetml/2006/main" count="29" uniqueCount="29">
  <si>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CONSULTORA DE NEGOCIOS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</si>
  <si>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</si>
  <si>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</si>
  <si>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</si>
  <si>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</si>
  <si>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</si>
  <si>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</si>
  <si>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</si>
  <si>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</si>
  <si>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</si>
  <si>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</si>
  <si>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</si>
  <si>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</si>
  <si>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</si>
  <si>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</si>
  <si>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</si>
  <si>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</si>
  <si>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</si>
  <si>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</si>
  <si>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</si>
  <si>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</si>
  <si>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</si>
  <si>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</si>
  <si>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</si>
  <si>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</si>
  <si>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</si>
  <si>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</si>
  <si>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</si>
  <si>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Consultora de Negocios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</si>
</sst>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49131.63</v>
      </c>
      <c r="C6" s="6">
        <v>8843.69</v>
      </c>
      <c r="D6" s="6">
        <v>29228.88</v>
      </c>
      <c r="E6" s="6">
        <v>5261.2</v>
      </c>
      <c r="F6" s="6">
        <f>C6-E6</f>
      </c>
    </row>
    <row r="7" spans="1:6" x14ac:dyDescent="0.25">
      <c r="A7" s="7" t="s">
        <v>10</v>
      </c>
      <c r="B7" s="8">
        <v>45793.27</v>
      </c>
      <c r="C7" s="8">
        <v>8242.79</v>
      </c>
      <c r="D7" s="8">
        <v>24917.05</v>
      </c>
      <c r="E7" s="8">
        <v>4485.07</v>
      </c>
      <c r="F7" s="8">
        <f>C7-E7</f>
      </c>
    </row>
    <row r="8" spans="1:6" x14ac:dyDescent="0.25">
      <c r="A8" s="5" t="s">
        <v>11</v>
      </c>
      <c r="B8" s="6">
        <v>40392.85</v>
      </c>
      <c r="C8" s="6">
        <v>7270.71</v>
      </c>
      <c r="D8" s="6">
        <v>20809.66</v>
      </c>
      <c r="E8" s="6">
        <v>3745.74</v>
      </c>
      <c r="F8" s="6">
        <f>C8-E8</f>
      </c>
    </row>
    <row r="9" spans="1:6" x14ac:dyDescent="0.25">
      <c r="A9" s="7" t="s">
        <v>12</v>
      </c>
      <c r="B9" s="8">
        <v>29787.72</v>
      </c>
      <c r="C9" s="8">
        <v>5361.79</v>
      </c>
      <c r="D9" s="8">
        <v>12724.78</v>
      </c>
      <c r="E9" s="8">
        <v>2290.46</v>
      </c>
      <c r="F9" s="8">
        <f>C9-E9</f>
      </c>
    </row>
    <row r="10" spans="1:6" x14ac:dyDescent="0.25">
      <c r="A10" s="5" t="s">
        <v>13</v>
      </c>
      <c r="B10" s="6">
        <v>48509.77</v>
      </c>
      <c r="C10" s="6">
        <v>8731.76</v>
      </c>
      <c r="D10" s="6">
        <v>19523.04</v>
      </c>
      <c r="E10" s="6">
        <v>3514.15</v>
      </c>
      <c r="F10" s="6">
        <f>C10-E10</f>
      </c>
    </row>
    <row r="11" spans="1:6" x14ac:dyDescent="0.25">
      <c r="A11" s="7" t="s">
        <v>14</v>
      </c>
      <c r="B11" s="8">
        <v>30680.31</v>
      </c>
      <c r="C11" s="8">
        <v>5522.46</v>
      </c>
      <c r="D11" s="8">
        <v>13443.78</v>
      </c>
      <c r="E11" s="8">
        <v>2419.88</v>
      </c>
      <c r="F11" s="8">
        <f>C11-E11</f>
      </c>
    </row>
    <row r="12" spans="1:6" x14ac:dyDescent="0.25">
      <c r="A12" s="5" t="s">
        <v>15</v>
      </c>
      <c r="B12" s="6">
        <v>51717.47</v>
      </c>
      <c r="C12" s="6">
        <v>9309.14</v>
      </c>
      <c r="D12" s="6">
        <v>35673.38</v>
      </c>
      <c r="E12" s="6">
        <v>6421.21</v>
      </c>
      <c r="F12" s="6">
        <f>C12-E12</f>
      </c>
    </row>
    <row r="13" spans="1:6" x14ac:dyDescent="0.25">
      <c r="A13" s="7" t="s">
        <v>16</v>
      </c>
      <c r="B13" s="8">
        <v>47478.34</v>
      </c>
      <c r="C13" s="8">
        <v>8546.1</v>
      </c>
      <c r="D13" s="8">
        <v>25811.94</v>
      </c>
      <c r="E13" s="8">
        <v>4646.15</v>
      </c>
      <c r="F13" s="8">
        <f>C13-E13</f>
      </c>
    </row>
    <row r="14" spans="1:6" x14ac:dyDescent="0.25">
      <c r="A14" s="5" t="s">
        <v>17</v>
      </c>
      <c r="B14" s="6">
        <v>56717.68</v>
      </c>
      <c r="C14" s="6">
        <v>10209.18</v>
      </c>
      <c r="D14" s="6">
        <v>24626.52</v>
      </c>
      <c r="E14" s="6">
        <v>4432.77</v>
      </c>
      <c r="F14" s="6">
        <f>C14-E14</f>
      </c>
    </row>
    <row r="15" spans="1:6" x14ac:dyDescent="0.25">
      <c r="A15" s="7" t="s">
        <v>18</v>
      </c>
      <c r="B15" s="8">
        <v>26753.19</v>
      </c>
      <c r="C15" s="8">
        <v>4815.57</v>
      </c>
      <c r="D15" s="8">
        <v>18363.12</v>
      </c>
      <c r="E15" s="8">
        <v>3305.36</v>
      </c>
      <c r="F15" s="8">
        <f>C15-E15</f>
      </c>
    </row>
    <row r="16" spans="1:6" x14ac:dyDescent="0.25">
      <c r="A16" s="5" t="s">
        <v>19</v>
      </c>
      <c r="B16" s="6">
        <v>27254.17</v>
      </c>
      <c r="C16" s="6">
        <v>4905.75</v>
      </c>
      <c r="D16" s="6">
        <v>18208.43</v>
      </c>
      <c r="E16" s="6">
        <v>3277.52</v>
      </c>
      <c r="F16" s="6">
        <f>C16-E16</f>
      </c>
    </row>
    <row r="17" spans="1:6" x14ac:dyDescent="0.25">
      <c r="A17" s="7" t="s">
        <v>20</v>
      </c>
      <c r="B17" s="8">
        <v>50491.25</v>
      </c>
      <c r="C17" s="8">
        <v>9088.42</v>
      </c>
      <c r="D17" s="8">
        <v>32397.58</v>
      </c>
      <c r="E17" s="8">
        <v>5831.56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