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<sst xmlns="http://schemas.openxmlformats.org/spreadsheetml/2006/main" count="29" uniqueCount="29">
  <si>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TRÁMITES Y GESTORÍA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</si>
  <si>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</si>
  <si>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</si>
  <si>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</si>
  <si>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</si>
  <si>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</si>
  <si>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</si>
  <si>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</si>
  <si>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</si>
  <si>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</si>
  <si>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</si>
  <si>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</si>
  <si>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</si>
  <si>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</si>
  <si>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</si>
  <si>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</si>
  <si>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</si>
  <si>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</si>
  <si>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</si>
  <si>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</si>
  <si>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</si>
  <si>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</si>
  <si>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</si>
  <si>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</si>
  <si>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</si>
  <si>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</si>
  <si>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</si>
  <si>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</si>
  <si>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Trámites y Gestoría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</si>
</sst>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44387.18</v>
      </c>
      <c r="C6" s="6">
        <v>7989.69</v>
      </c>
      <c r="D6" s="6">
        <v>21075.73</v>
      </c>
      <c r="E6" s="6">
        <v>3793.63</v>
      </c>
      <c r="F6" s="6">
        <f>C6-E6</f>
      </c>
    </row>
    <row r="7" spans="1:6" x14ac:dyDescent="0.25">
      <c r="A7" s="7" t="s">
        <v>10</v>
      </c>
      <c r="B7" s="8">
        <v>28497.87</v>
      </c>
      <c r="C7" s="8">
        <v>5129.62</v>
      </c>
      <c r="D7" s="8">
        <v>12748.62</v>
      </c>
      <c r="E7" s="8">
        <v>2294.75</v>
      </c>
      <c r="F7" s="8">
        <f>C7-E7</f>
      </c>
    </row>
    <row r="8" spans="1:6" x14ac:dyDescent="0.25">
      <c r="A8" s="5" t="s">
        <v>11</v>
      </c>
      <c r="B8" s="6">
        <v>36717.01</v>
      </c>
      <c r="C8" s="6">
        <v>6609.06</v>
      </c>
      <c r="D8" s="6">
        <v>23154.32</v>
      </c>
      <c r="E8" s="6">
        <v>4167.78</v>
      </c>
      <c r="F8" s="6">
        <f>C8-E8</f>
      </c>
    </row>
    <row r="9" spans="1:6" x14ac:dyDescent="0.25">
      <c r="A9" s="7" t="s">
        <v>12</v>
      </c>
      <c r="B9" s="8">
        <v>54411.36</v>
      </c>
      <c r="C9" s="8">
        <v>9794.04</v>
      </c>
      <c r="D9" s="8">
        <v>26702.11</v>
      </c>
      <c r="E9" s="8">
        <v>4806.38</v>
      </c>
      <c r="F9" s="8">
        <f>C9-E9</f>
      </c>
    </row>
    <row r="10" spans="1:6" x14ac:dyDescent="0.25">
      <c r="A10" s="5" t="s">
        <v>13</v>
      </c>
      <c r="B10" s="6">
        <v>31747.42</v>
      </c>
      <c r="C10" s="6">
        <v>5714.54</v>
      </c>
      <c r="D10" s="6">
        <v>20846.74</v>
      </c>
      <c r="E10" s="6">
        <v>3752.41</v>
      </c>
      <c r="F10" s="6">
        <f>C10-E10</f>
      </c>
    </row>
    <row r="11" spans="1:6" x14ac:dyDescent="0.25">
      <c r="A11" s="7" t="s">
        <v>14</v>
      </c>
      <c r="B11" s="8">
        <v>53410.65</v>
      </c>
      <c r="C11" s="8">
        <v>9613.92</v>
      </c>
      <c r="D11" s="8">
        <v>23895.21</v>
      </c>
      <c r="E11" s="8">
        <v>4301.14</v>
      </c>
      <c r="F11" s="8">
        <f>C11-E11</f>
      </c>
    </row>
    <row r="12" spans="1:6" x14ac:dyDescent="0.25">
      <c r="A12" s="5" t="s">
        <v>15</v>
      </c>
      <c r="B12" s="6">
        <v>47836.35</v>
      </c>
      <c r="C12" s="6">
        <v>8610.54</v>
      </c>
      <c r="D12" s="6">
        <v>22510.53</v>
      </c>
      <c r="E12" s="6">
        <v>4051.9</v>
      </c>
      <c r="F12" s="6">
        <f>C12-E12</f>
      </c>
    </row>
    <row r="13" spans="1:6" x14ac:dyDescent="0.25">
      <c r="A13" s="7" t="s">
        <v>16</v>
      </c>
      <c r="B13" s="8">
        <v>44135.74</v>
      </c>
      <c r="C13" s="8">
        <v>7944.43</v>
      </c>
      <c r="D13" s="8">
        <v>23804.74</v>
      </c>
      <c r="E13" s="8">
        <v>4284.85</v>
      </c>
      <c r="F13" s="8">
        <f>C13-E13</f>
      </c>
    </row>
    <row r="14" spans="1:6" x14ac:dyDescent="0.25">
      <c r="A14" s="5" t="s">
        <v>17</v>
      </c>
      <c r="B14" s="6">
        <v>36869.91</v>
      </c>
      <c r="C14" s="6">
        <v>6636.58</v>
      </c>
      <c r="D14" s="6">
        <v>21770.2</v>
      </c>
      <c r="E14" s="6">
        <v>3918.64</v>
      </c>
      <c r="F14" s="6">
        <f>C14-E14</f>
      </c>
    </row>
    <row r="15" spans="1:6" x14ac:dyDescent="0.25">
      <c r="A15" s="7" t="s">
        <v>18</v>
      </c>
      <c r="B15" s="8">
        <v>46767.58</v>
      </c>
      <c r="C15" s="8">
        <v>8418.16</v>
      </c>
      <c r="D15" s="8">
        <v>21782.99</v>
      </c>
      <c r="E15" s="8">
        <v>3920.94</v>
      </c>
      <c r="F15" s="8">
        <f>C15-E15</f>
      </c>
    </row>
    <row r="16" spans="1:6" x14ac:dyDescent="0.25">
      <c r="A16" s="5" t="s">
        <v>19</v>
      </c>
      <c r="B16" s="6">
        <v>53373.85</v>
      </c>
      <c r="C16" s="6">
        <v>9607.29</v>
      </c>
      <c r="D16" s="6">
        <v>27759.25</v>
      </c>
      <c r="E16" s="6">
        <v>4996.67</v>
      </c>
      <c r="F16" s="6">
        <f>C16-E16</f>
      </c>
    </row>
    <row r="17" spans="1:6" x14ac:dyDescent="0.25">
      <c r="A17" s="7" t="s">
        <v>20</v>
      </c>
      <c r="B17" s="8">
        <v>26046.33</v>
      </c>
      <c r="C17" s="8">
        <v>4688.34</v>
      </c>
      <c r="D17" s="8">
        <v>10905.82</v>
      </c>
      <c r="E17" s="8">
        <v>1963.05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