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<sst xmlns="http://schemas.openxmlformats.org/spreadsheetml/2006/main" count="65" uniqueCount="40">
  <si>
    <t>GESTIÓN DE PROYECTOS — FISIOTERAPIA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</si>
  <si>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</si>
  <si>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</si>
  <si>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</si>
  <si>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</si>
  <si>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</si>
  <si>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</si>
  <si>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</si>
  <si>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</si>
  <si>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</si>
  <si>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</si>
  <si>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</si>
  <si>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</si>
  <si>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</si>
  <si>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Luis Mendoza</t>
  </si>
  <si>
    <t>En Proceso</t>
  </si>
  <si>
    <t>Alta</t>
  </si>
  <si>
    <t>Campaña de marketing digital</t>
  </si>
  <si>
    <t>Ana Sánchez</t>
  </si>
  <si>
    <t>Media</t>
  </si>
  <si>
    <t>Renovación de local</t>
  </si>
  <si>
    <t>Baja</t>
  </si>
  <si>
    <t>Nuevo catálogo de productos</t>
  </si>
  <si>
    <t>Carmen Rojas</t>
  </si>
  <si>
    <t>Capacitación del equipo</t>
  </si>
  <si>
    <t>Carlos Ramírez</t>
  </si>
  <si>
    <t>Optimizar compras</t>
  </si>
  <si>
    <t>María Torres</t>
  </si>
  <si>
    <t>Programa de fidelización</t>
  </si>
  <si>
    <t>Digitalizar registros</t>
  </si>
  <si>
    <t>Pedro Flores</t>
  </si>
  <si>
    <t>Ampliación de almacenaje</t>
  </si>
  <si>
    <t>Planificado</t>
  </si>
  <si>
    <t>Alianzas con proveedores</t>
  </si>
  <si>
    <t>Rosa Huamán</t>
  </si>
  <si>
    <t>Estandarizar procesos</t>
  </si>
  <si>
    <t>José Quispe</t>
  </si>
  <si>
    <t>Plan de ventas trimestral</t>
  </si>
  <si>
    <t>💡 La barra de avance se llena sola según el % que registres.</t>
  </si>
  <si>
    <t>Fisioterapia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</si>
</sst>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46119</v>
      </c>
      <c r="D9" s="12">
        <v>46276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46023</v>
      </c>
      <c r="D10" s="15">
        <v>46375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18</v>
      </c>
      <c r="C11" s="12">
        <v>46099</v>
      </c>
      <c r="D11" s="12">
        <v>46353</v>
      </c>
      <c r="E11" s="13">
        <v>0.6</v>
      </c>
      <c r="F11" s="11" t="s">
        <v>15</v>
      </c>
      <c r="G11" s="11" t="s">
        <v>21</v>
      </c>
    </row>
    <row r="12" spans="1:7" x14ac:dyDescent="0.25">
      <c r="A12" s="14" t="s">
        <v>22</v>
      </c>
      <c r="B12" s="14" t="s">
        <v>23</v>
      </c>
      <c r="C12" s="15">
        <v>46178</v>
      </c>
      <c r="D12" s="15">
        <v>46370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25</v>
      </c>
      <c r="C13" s="12">
        <v>46164</v>
      </c>
      <c r="D13" s="12">
        <v>46275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27</v>
      </c>
      <c r="C14" s="15">
        <v>46204</v>
      </c>
      <c r="D14" s="15">
        <v>46268</v>
      </c>
      <c r="E14" s="16">
        <v>0.4</v>
      </c>
      <c r="F14" s="14" t="s">
        <v>15</v>
      </c>
      <c r="G14" s="14" t="s">
        <v>21</v>
      </c>
    </row>
    <row r="15" spans="1:7" x14ac:dyDescent="0.25">
      <c r="A15" s="11" t="s">
        <v>28</v>
      </c>
      <c r="B15" s="11" t="s">
        <v>25</v>
      </c>
      <c r="C15" s="12">
        <v>46041</v>
      </c>
      <c r="D15" s="12">
        <v>46237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30</v>
      </c>
      <c r="C16" s="15">
        <v>46075</v>
      </c>
      <c r="D16" s="15">
        <v>46370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30</v>
      </c>
      <c r="C17" s="12">
        <v>46164</v>
      </c>
      <c r="D17" s="12">
        <v>46375</v>
      </c>
      <c r="E17" s="13">
        <v>0.25</v>
      </c>
      <c r="F17" s="11" t="s">
        <v>32</v>
      </c>
      <c r="G17" s="11" t="s">
        <v>21</v>
      </c>
    </row>
    <row r="18" spans="1:7" x14ac:dyDescent="0.25">
      <c r="A18" s="14" t="s">
        <v>33</v>
      </c>
      <c r="B18" s="14" t="s">
        <v>34</v>
      </c>
      <c r="C18" s="15">
        <v>46164</v>
      </c>
      <c r="D18" s="15">
        <v>46349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35</v>
      </c>
      <c r="B19" s="11" t="s">
        <v>36</v>
      </c>
      <c r="C19" s="12">
        <v>46024</v>
      </c>
      <c r="D19" s="12">
        <v>46361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37</v>
      </c>
      <c r="B20" s="14" t="s">
        <v>14</v>
      </c>
      <c r="C20" s="15">
        <v>46224</v>
      </c>
      <c r="D20" s="15">
        <v>46310</v>
      </c>
      <c r="E20" s="16">
        <v>0.1</v>
      </c>
      <c r="F20" s="14" t="s">
        <v>32</v>
      </c>
      <c r="G20" s="14" t="s">
        <v>21</v>
      </c>
    </row>
    <row r="22" spans="1:1" x14ac:dyDescent="0.25">
      <c r="A22" s="17" t="s">
        <v>38</v>
      </c>
    </row>
    <row r="24" spans="1:8" x14ac:dyDescent="0.25">
      <c r="A24" s="18" t="s">
        <v>39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{C3AF378F-41BF-4AD2-AC56-F4BAC47D534E}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AF378F-41BF-4AD2-AC56-F4BAC47D534E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