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<sst xmlns="http://schemas.openxmlformats.org/spreadsheetml/2006/main" count="65" uniqueCount="38">
  <si>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NUTRICIÓN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</si>
  <si>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</si>
  <si>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</si>
  <si>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</si>
  <si>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</si>
  <si>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</si>
  <si>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</si>
  <si>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</si>
  <si>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</si>
  <si>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</si>
  <si>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</si>
  <si>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</si>
  <si>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</si>
  <si>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</si>
  <si>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</si>
  <si>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</si>
  <si>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</si>
  <si>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</si>
  <si>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Rosa Huamán</t>
  </si>
  <si>
    <t>Media</t>
  </si>
  <si>
    <t>Renovación de local</t>
  </si>
  <si>
    <t>Baja</t>
  </si>
  <si>
    <t>Nuevo catálogo de productos</t>
  </si>
  <si>
    <t>José Quispe</t>
  </si>
  <si>
    <t>Capacitación del equipo</t>
  </si>
  <si>
    <t>Pedro Flores</t>
  </si>
  <si>
    <t>Optimizar compras</t>
  </si>
  <si>
    <t>Programa de fidelización</t>
  </si>
  <si>
    <t>María Torres</t>
  </si>
  <si>
    <t>Digitalizar registros</t>
  </si>
  <si>
    <t>Ampliación de almacenaje</t>
  </si>
  <si>
    <t>Planificado</t>
  </si>
  <si>
    <t>Alianzas con proveedores</t>
  </si>
  <si>
    <t>Luis Mendoza</t>
  </si>
  <si>
    <t>Estandarizar procesos</t>
  </si>
  <si>
    <t>Plan de ventas trimestral</t>
  </si>
  <si>
    <t>💡 La barra de avance se llena sola según el % que registres.</t>
  </si>
  <si>
    <t>Nutrición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</si>
</sst>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46082</v>
      </c>
      <c r="D9" s="12">
        <v>46330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46144</v>
      </c>
      <c r="D10" s="15">
        <v>46308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14</v>
      </c>
      <c r="C11" s="12">
        <v>46067</v>
      </c>
      <c r="D11" s="12">
        <v>46316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46200</v>
      </c>
      <c r="D12" s="15">
        <v>46242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46227</v>
      </c>
      <c r="D13" s="12">
        <v>46296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14</v>
      </c>
      <c r="C14" s="15">
        <v>46155</v>
      </c>
      <c r="D14" s="15">
        <v>46235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28</v>
      </c>
      <c r="C15" s="12">
        <v>46084</v>
      </c>
      <c r="D15" s="12">
        <v>46374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28</v>
      </c>
      <c r="C16" s="15">
        <v>46108</v>
      </c>
      <c r="D16" s="15">
        <v>46235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25</v>
      </c>
      <c r="C17" s="12">
        <v>46068</v>
      </c>
      <c r="D17" s="12">
        <v>46249</v>
      </c>
      <c r="E17" s="13">
        <v>0.25</v>
      </c>
      <c r="F17" s="11" t="s">
        <v>31</v>
      </c>
      <c r="G17" s="11" t="s">
        <v>21</v>
      </c>
    </row>
    <row r="18" spans="1:7" x14ac:dyDescent="0.25">
      <c r="A18" s="14" t="s">
        <v>32</v>
      </c>
      <c r="B18" s="14" t="s">
        <v>33</v>
      </c>
      <c r="C18" s="15">
        <v>46100</v>
      </c>
      <c r="D18" s="15">
        <v>46299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28</v>
      </c>
      <c r="C19" s="12">
        <v>46100</v>
      </c>
      <c r="D19" s="12">
        <v>46330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14</v>
      </c>
      <c r="C20" s="15">
        <v>46024</v>
      </c>
      <c r="D20" s="15">
        <v>46256</v>
      </c>
      <c r="E20" s="16">
        <v>0.1</v>
      </c>
      <c r="F20" s="14" t="s">
        <v>31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{8F374FA2-DECF-4046-B861-FA6F345793D8}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374FA2-DECF-4046-B861-FA6F345793D8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