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<sst xmlns="http://schemas.openxmlformats.org/spreadsheetml/2006/main" count="65" uniqueCount="38">
  <si>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VETERINARIA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</si>
  <si>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</si>
  <si>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</si>
  <si>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</si>
  <si>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</si>
  <si>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</si>
  <si>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</si>
  <si>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</si>
  <si>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</si>
  <si>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</si>
  <si>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</si>
  <si>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</si>
  <si>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</si>
  <si>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</si>
  <si>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Carlos Ramírez</t>
  </si>
  <si>
    <t>En Proceso</t>
  </si>
  <si>
    <t>Alta</t>
  </si>
  <si>
    <t>Campaña de marketing digital</t>
  </si>
  <si>
    <t>Ana Sánchez</t>
  </si>
  <si>
    <t>Media</t>
  </si>
  <si>
    <t>Renovación de local</t>
  </si>
  <si>
    <t>Luis Mendoza</t>
  </si>
  <si>
    <t>Baja</t>
  </si>
  <si>
    <t>Nuevo catálogo de productos</t>
  </si>
  <si>
    <t>Capacitación del equipo</t>
  </si>
  <si>
    <t>Carmen Rojas</t>
  </si>
  <si>
    <t>Optimizar compras</t>
  </si>
  <si>
    <t>José Quispe</t>
  </si>
  <si>
    <t>Programa de fidelización</t>
  </si>
  <si>
    <t>Digitalizar registros</t>
  </si>
  <si>
    <t>Ampliación de almacenaje</t>
  </si>
  <si>
    <t>Pedro Flores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</si>
  <si>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</si>
  <si>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</si>
  <si>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</si>
  <si>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</si>
  <si>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</si>
  <si>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Veterinaria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</si>
</sst>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46077</v>
      </c>
      <c r="D9" s="12">
        <v>46319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46057</v>
      </c>
      <c r="D10" s="15">
        <v>46253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46222</v>
      </c>
      <c r="D11" s="12">
        <v>46299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14</v>
      </c>
      <c r="C12" s="15">
        <v>46101</v>
      </c>
      <c r="D12" s="15">
        <v>46246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46145</v>
      </c>
      <c r="D13" s="12">
        <v>46348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46025</v>
      </c>
      <c r="D14" s="15">
        <v>46268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25</v>
      </c>
      <c r="C15" s="12">
        <v>46023</v>
      </c>
      <c r="D15" s="12">
        <v>46276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25</v>
      </c>
      <c r="C16" s="15">
        <v>46188</v>
      </c>
      <c r="D16" s="15">
        <v>46257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46054</v>
      </c>
      <c r="D17" s="12">
        <v>46314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21</v>
      </c>
      <c r="C18" s="15">
        <v>46208</v>
      </c>
      <c r="D18" s="15">
        <v>46353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14</v>
      </c>
      <c r="C19" s="12">
        <v>46091</v>
      </c>
      <c r="D19" s="12">
        <v>46290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31</v>
      </c>
      <c r="C20" s="15">
        <v>46169</v>
      </c>
      <c r="D20" s="15">
        <v>46306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{557A9D9E-AF65-4099-9F5A-D00128C25471}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7A9D9E-AF65-4099-9F5A-D00128C25471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