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<sst xmlns="http://schemas.openxmlformats.org/spreadsheetml/2006/main" count="90" uniqueCount="75">
  <si>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CLÍNICA DENTAL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</si>
  <si>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</si>
  <si>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</si>
  <si>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</si>
  <si>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</si>
  <si>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</si>
  <si>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</si>
  <si>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</si>
  <si>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</si>
  <si>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</si>
  <si>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</si>
  <si>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</si>
  <si>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</si>
  <si>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20143693663</t>
  </si>
  <si>
    <t>Pagada</t>
  </si>
  <si>
    <t>F001-100001</t>
  </si>
  <si>
    <t>María López S.A.C.</t>
  </si>
  <si>
    <t>20407145997</t>
  </si>
  <si>
    <t>Pendiente</t>
  </si>
  <si>
    <t>F001-100002</t>
  </si>
  <si>
    <t>Comercial Andina E.I.R.L.</t>
  </si>
  <si>
    <t>20357281583</t>
  </si>
  <si>
    <t>Vencida</t>
  </si>
  <si>
    <t>F001-100003</t>
  </si>
  <si>
    <t>Lucía Fernández</t>
  </si>
  <si>
    <t>20971066258</t>
  </si>
  <si>
    <t>F001-100004</t>
  </si>
  <si>
    <t>Distribuidora Sur S.A.</t>
  </si>
  <si>
    <t>20219782343</t>
  </si>
  <si>
    <t>F001-100005</t>
  </si>
  <si>
    <t>Mercado Central S.A.C.</t>
  </si>
  <si>
    <t>20536074567</t>
  </si>
  <si>
    <t>F001-100006</t>
  </si>
  <si>
    <t>Roberto Castillo</t>
  </si>
  <si>
    <t>20983533783</t>
  </si>
  <si>
    <t>F001-100007</t>
  </si>
  <si>
    <t>Inversiones Norte</t>
  </si>
  <si>
    <t>20793950128</t>
  </si>
  <si>
    <t>F001-100008</t>
  </si>
  <si>
    <t>Agro Export S.A.C.</t>
  </si>
  <si>
    <t>20332730265</t>
  </si>
  <si>
    <t>F001-100009</t>
  </si>
  <si>
    <t>Transportes Rápidos E.I.R.L.</t>
  </si>
  <si>
    <t>20598979228</t>
  </si>
  <si>
    <t>F001-100010</t>
  </si>
  <si>
    <t>Panadería La Abuela</t>
  </si>
  <si>
    <t>20262212752</t>
  </si>
  <si>
    <t>F001-100011</t>
  </si>
  <si>
    <t>Minimarket Los Andes</t>
  </si>
  <si>
    <t>20683977818</t>
  </si>
  <si>
    <t>F001-100012</t>
  </si>
  <si>
    <t>Farmacia Salud Total</t>
  </si>
  <si>
    <t>20373474727</t>
  </si>
  <si>
    <t>F001-100013</t>
  </si>
  <si>
    <t>Carnicería Don Juan</t>
  </si>
  <si>
    <t>20806256867</t>
  </si>
  <si>
    <t>F001-100014</t>
  </si>
  <si>
    <t>Taller El Dragón</t>
  </si>
  <si>
    <t>20462319515</t>
  </si>
  <si>
    <t>RESUMEN DE CARTERA — CLÍNICA DENTAL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</si>
  <si>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</si>
  <si>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</si>
  <si>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</si>
  <si>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</si>
  <si>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</si>
  <si>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</si>
  <si>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</si>
  <si>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</si>
  <si>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</si>
  <si>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</si>
  <si>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</si>
  <si>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</si>
  <si>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</si>
  <si>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</si>
  <si>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Clínica Dental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</si>
</sst>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46146</v>
      </c>
      <c r="E5" s="5">
        <v>46162</v>
      </c>
      <c r="F5" s="6">
        <v>1156.09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46227</v>
      </c>
      <c r="E6" s="9">
        <v>46243</v>
      </c>
      <c r="F6" s="10">
        <v>1795.71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46106</v>
      </c>
      <c r="E7" s="5">
        <v>46122</v>
      </c>
      <c r="F7" s="6">
        <v>1185.41</v>
      </c>
      <c r="G7" s="4" t="s">
        <v>22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23</v>
      </c>
      <c r="B8" s="8" t="s">
        <v>24</v>
      </c>
      <c r="C8" s="8" t="s">
        <v>25</v>
      </c>
      <c r="D8" s="9">
        <v>46185</v>
      </c>
      <c r="E8" s="9">
        <v>46201</v>
      </c>
      <c r="F8" s="10">
        <v>1943.49</v>
      </c>
      <c r="G8" s="8" t="s">
        <v>22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26</v>
      </c>
      <c r="B9" s="4" t="s">
        <v>27</v>
      </c>
      <c r="C9" s="4" t="s">
        <v>28</v>
      </c>
      <c r="D9" s="5">
        <v>46027</v>
      </c>
      <c r="E9" s="5">
        <v>46042</v>
      </c>
      <c r="F9" s="6">
        <v>2453.09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29</v>
      </c>
      <c r="B10" s="8" t="s">
        <v>30</v>
      </c>
      <c r="C10" s="8" t="s">
        <v>31</v>
      </c>
      <c r="D10" s="9">
        <v>46082</v>
      </c>
      <c r="E10" s="9">
        <v>46097</v>
      </c>
      <c r="F10" s="10">
        <v>2142.99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32</v>
      </c>
      <c r="B11" s="4" t="s">
        <v>33</v>
      </c>
      <c r="C11" s="4" t="s">
        <v>34</v>
      </c>
      <c r="D11" s="5">
        <v>46060</v>
      </c>
      <c r="E11" s="5">
        <v>46076</v>
      </c>
      <c r="F11" s="6">
        <v>365.47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35</v>
      </c>
      <c r="B12" s="8" t="s">
        <v>36</v>
      </c>
      <c r="C12" s="8" t="s">
        <v>37</v>
      </c>
      <c r="D12" s="9">
        <v>46120</v>
      </c>
      <c r="E12" s="9">
        <v>46136</v>
      </c>
      <c r="F12" s="10">
        <v>2824.81</v>
      </c>
      <c r="G12" s="8" t="s">
        <v>22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38</v>
      </c>
      <c r="B13" s="4" t="s">
        <v>39</v>
      </c>
      <c r="C13" s="4" t="s">
        <v>40</v>
      </c>
      <c r="D13" s="5">
        <v>46168</v>
      </c>
      <c r="E13" s="5">
        <v>46183</v>
      </c>
      <c r="F13" s="6">
        <v>2743.94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41</v>
      </c>
      <c r="B14" s="8" t="s">
        <v>42</v>
      </c>
      <c r="C14" s="8" t="s">
        <v>43</v>
      </c>
      <c r="D14" s="9">
        <v>46043</v>
      </c>
      <c r="E14" s="9">
        <v>46059</v>
      </c>
      <c r="F14" s="10">
        <v>1745.32</v>
      </c>
      <c r="G14" s="8" t="s">
        <v>22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44</v>
      </c>
      <c r="B15" s="4" t="s">
        <v>45</v>
      </c>
      <c r="C15" s="4" t="s">
        <v>46</v>
      </c>
      <c r="D15" s="5">
        <v>46063</v>
      </c>
      <c r="E15" s="5">
        <v>46078</v>
      </c>
      <c r="F15" s="6">
        <v>1319.78</v>
      </c>
      <c r="G15" s="4" t="s">
        <v>22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47</v>
      </c>
      <c r="B16" s="8" t="s">
        <v>48</v>
      </c>
      <c r="C16" s="8" t="s">
        <v>49</v>
      </c>
      <c r="D16" s="9">
        <v>46209</v>
      </c>
      <c r="E16" s="9">
        <v>46224</v>
      </c>
      <c r="F16" s="10">
        <v>790.63</v>
      </c>
      <c r="G16" s="8" t="s">
        <v>22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50</v>
      </c>
      <c r="B17" s="4" t="s">
        <v>51</v>
      </c>
      <c r="C17" s="4" t="s">
        <v>52</v>
      </c>
      <c r="D17" s="5">
        <v>46065</v>
      </c>
      <c r="E17" s="5">
        <v>46081</v>
      </c>
      <c r="F17" s="6">
        <v>808.5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46119</v>
      </c>
      <c r="E18" s="9">
        <v>46134</v>
      </c>
      <c r="F18" s="10">
        <v>2271.04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46220</v>
      </c>
      <c r="E19" s="5">
        <v>46235</v>
      </c>
      <c r="F19" s="6">
        <v>812.8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{9108297A-7FE2-42FA-B651-4D3E2AE47BCB}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08297A-7FE2-42FA-B651-4D3E2AE47BCB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