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<sst xmlns="http://schemas.openxmlformats.org/spreadsheetml/2006/main" count="90" uniqueCount="74">
  <si>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LABORATORIO CLÍNICO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</si>
  <si>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</si>
  <si>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</si>
  <si>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</si>
  <si>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</si>
  <si>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</si>
  <si>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</si>
  <si>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</si>
  <si>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</si>
  <si>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</si>
  <si>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</si>
  <si>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</si>
  <si>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</si>
  <si>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20223890598</t>
  </si>
  <si>
    <t>Vencida</t>
  </si>
  <si>
    <t>F001-100001</t>
  </si>
  <si>
    <t>María López S.A.C.</t>
  </si>
  <si>
    <t>20655796608</t>
  </si>
  <si>
    <t>Pagada</t>
  </si>
  <si>
    <t>F001-100002</t>
  </si>
  <si>
    <t>Comercial Andina E.I.R.L.</t>
  </si>
  <si>
    <t>20407029106</t>
  </si>
  <si>
    <t>F001-100003</t>
  </si>
  <si>
    <t>Lucía Fernández</t>
  </si>
  <si>
    <t>20734051121</t>
  </si>
  <si>
    <t>F001-100004</t>
  </si>
  <si>
    <t>Distribuidora Sur S.A.</t>
  </si>
  <si>
    <t>20966924371</t>
  </si>
  <si>
    <t>F001-100005</t>
  </si>
  <si>
    <t>Mercado Central S.A.C.</t>
  </si>
  <si>
    <t>20709652972</t>
  </si>
  <si>
    <t>F001-100006</t>
  </si>
  <si>
    <t>Roberto Castillo</t>
  </si>
  <si>
    <t>20161273855</t>
  </si>
  <si>
    <t>F001-100007</t>
  </si>
  <si>
    <t>Inversiones Norte</t>
  </si>
  <si>
    <t>20912911747</t>
  </si>
  <si>
    <t>F001-100008</t>
  </si>
  <si>
    <t>Agro Export S.A.C.</t>
  </si>
  <si>
    <t>20233221620</t>
  </si>
  <si>
    <t>F001-100009</t>
  </si>
  <si>
    <t>Transportes Rápidos E.I.R.L.</t>
  </si>
  <si>
    <t>20955071842</t>
  </si>
  <si>
    <t>F001-100010</t>
  </si>
  <si>
    <t>Panadería La Abuela</t>
  </si>
  <si>
    <t>20778871810</t>
  </si>
  <si>
    <t>F001-100011</t>
  </si>
  <si>
    <t>Minimarket Los Andes</t>
  </si>
  <si>
    <t>20464345737</t>
  </si>
  <si>
    <t>F001-100012</t>
  </si>
  <si>
    <t>Farmacia Salud Total</t>
  </si>
  <si>
    <t>20826021345</t>
  </si>
  <si>
    <t>F001-100013</t>
  </si>
  <si>
    <t>Carnicería Don Juan</t>
  </si>
  <si>
    <t>20135703602</t>
  </si>
  <si>
    <t>F001-100014</t>
  </si>
  <si>
    <t>Taller El Dragón</t>
  </si>
  <si>
    <t>20567489500</t>
  </si>
  <si>
    <t>RESUMEN DE CARTERA — LABORATORIO CLÍNICO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</si>
  <si>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</si>
  <si>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</si>
  <si>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</si>
  <si>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</si>
  <si>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</si>
  <si>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</si>
  <si>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</si>
  <si>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</si>
  <si>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</si>
  <si>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</si>
  <si>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</si>
  <si>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</si>
  <si>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</si>
  <si>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</si>
  <si>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Laboratorio Clínico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</si>
</sst>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46044</v>
      </c>
      <c r="E5" s="5">
        <v>46059</v>
      </c>
      <c r="F5" s="6">
        <v>960.2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46218</v>
      </c>
      <c r="E6" s="9">
        <v>46233</v>
      </c>
      <c r="F6" s="10">
        <v>254.59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46079</v>
      </c>
      <c r="E7" s="5">
        <v>46094</v>
      </c>
      <c r="F7" s="6">
        <v>3291.05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46198</v>
      </c>
      <c r="E8" s="9">
        <v>46214</v>
      </c>
      <c r="F8" s="10">
        <v>826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46107</v>
      </c>
      <c r="E9" s="5">
        <v>46122</v>
      </c>
      <c r="F9" s="6">
        <v>3536.37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46078</v>
      </c>
      <c r="E10" s="9">
        <v>46094</v>
      </c>
      <c r="F10" s="10">
        <v>3567.26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46029</v>
      </c>
      <c r="E11" s="5">
        <v>46044</v>
      </c>
      <c r="F11" s="6">
        <v>939.82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46034</v>
      </c>
      <c r="E12" s="9">
        <v>46049</v>
      </c>
      <c r="F12" s="10">
        <v>2882.67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46181</v>
      </c>
      <c r="E13" s="5">
        <v>46196</v>
      </c>
      <c r="F13" s="6">
        <v>3095.86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46090</v>
      </c>
      <c r="E14" s="9">
        <v>46105</v>
      </c>
      <c r="F14" s="10">
        <v>3204.79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46209</v>
      </c>
      <c r="E15" s="5">
        <v>46224</v>
      </c>
      <c r="F15" s="6">
        <v>2098.67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46145</v>
      </c>
      <c r="E16" s="9">
        <v>46160</v>
      </c>
      <c r="F16" s="10">
        <v>1146.85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46041</v>
      </c>
      <c r="E17" s="5">
        <v>46056</v>
      </c>
      <c r="F17" s="6">
        <v>2110.65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46178</v>
      </c>
      <c r="E18" s="9">
        <v>46193</v>
      </c>
      <c r="F18" s="10">
        <v>883.51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46063</v>
      </c>
      <c r="E19" s="5">
        <v>46079</v>
      </c>
      <c r="F19" s="6">
        <v>891.45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{FFA6ADAB-0DCF-4400-B709-2AEC396AA25B}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6ADAB-0DCF-4400-B709-2AEC396AA25B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