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<sst xmlns="http://schemas.openxmlformats.org/spreadsheetml/2006/main" count="90" uniqueCount="74">
  <si>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NUTRICIÓN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</si>
  <si>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</si>
  <si>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</si>
  <si>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</si>
  <si>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</si>
  <si>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</si>
  <si>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</si>
  <si>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</si>
  <si>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</si>
  <si>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</si>
  <si>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</si>
  <si>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</si>
  <si>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</si>
  <si>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20313225948</t>
  </si>
  <si>
    <t>Pagada</t>
  </si>
  <si>
    <t>F001-100001</t>
  </si>
  <si>
    <t>María López S.A.C.</t>
  </si>
  <si>
    <t>20113690338</t>
  </si>
  <si>
    <t>Vencida</t>
  </si>
  <si>
    <t>F001-100002</t>
  </si>
  <si>
    <t>Comercial Andina E.I.R.L.</t>
  </si>
  <si>
    <t>20157440564</t>
  </si>
  <si>
    <t>F001-100003</t>
  </si>
  <si>
    <t>Lucía Fernández</t>
  </si>
  <si>
    <t>20273215277</t>
  </si>
  <si>
    <t>F001-100004</t>
  </si>
  <si>
    <t>Distribuidora Sur S.A.</t>
  </si>
  <si>
    <t>20434163148</t>
  </si>
  <si>
    <t>F001-100005</t>
  </si>
  <si>
    <t>Mercado Central S.A.C.</t>
  </si>
  <si>
    <t>20395692890</t>
  </si>
  <si>
    <t>F001-100006</t>
  </si>
  <si>
    <t>Roberto Castillo</t>
  </si>
  <si>
    <t>20786287283</t>
  </si>
  <si>
    <t>F001-100007</t>
  </si>
  <si>
    <t>Inversiones Norte</t>
  </si>
  <si>
    <t>20742113296</t>
  </si>
  <si>
    <t>F001-100008</t>
  </si>
  <si>
    <t>Agro Export S.A.C.</t>
  </si>
  <si>
    <t>20737726696</t>
  </si>
  <si>
    <t>F001-100009</t>
  </si>
  <si>
    <t>Transportes Rápidos E.I.R.L.</t>
  </si>
  <si>
    <t>20792621969</t>
  </si>
  <si>
    <t>F001-100010</t>
  </si>
  <si>
    <t>Panadería La Abuela</t>
  </si>
  <si>
    <t>20194844471</t>
  </si>
  <si>
    <t>F001-100011</t>
  </si>
  <si>
    <t>Minimarket Los Andes</t>
  </si>
  <si>
    <t>20104619526</t>
  </si>
  <si>
    <t>F001-100012</t>
  </si>
  <si>
    <t>Farmacia Salud Total</t>
  </si>
  <si>
    <t>20172139712</t>
  </si>
  <si>
    <t>F001-100013</t>
  </si>
  <si>
    <t>Carnicería Don Juan</t>
  </si>
  <si>
    <t>20132090302</t>
  </si>
  <si>
    <t>F001-100014</t>
  </si>
  <si>
    <t>Taller El Dragón</t>
  </si>
  <si>
    <t>20635936998</t>
  </si>
  <si>
    <t>RESUMEN DE CARTERA — NUTRICIÓN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</si>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</sst>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46101</v>
      </c>
      <c r="E5" s="5">
        <v>46116</v>
      </c>
      <c r="F5" s="6">
        <v>1089.73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46033</v>
      </c>
      <c r="E6" s="9">
        <v>46049</v>
      </c>
      <c r="F6" s="10">
        <v>2745.99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46224</v>
      </c>
      <c r="E7" s="5">
        <v>46239</v>
      </c>
      <c r="F7" s="6">
        <v>217.26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46045</v>
      </c>
      <c r="E8" s="9">
        <v>46060</v>
      </c>
      <c r="F8" s="10">
        <v>274.31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46061</v>
      </c>
      <c r="E9" s="5">
        <v>46076</v>
      </c>
      <c r="F9" s="6">
        <v>1743.44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46103</v>
      </c>
      <c r="E10" s="9">
        <v>46118</v>
      </c>
      <c r="F10" s="10">
        <v>3230.08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46214</v>
      </c>
      <c r="E11" s="5">
        <v>46229</v>
      </c>
      <c r="F11" s="6">
        <v>928.44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46105</v>
      </c>
      <c r="E12" s="9">
        <v>46120</v>
      </c>
      <c r="F12" s="10">
        <v>265.18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46180</v>
      </c>
      <c r="E13" s="5">
        <v>46195</v>
      </c>
      <c r="F13" s="6">
        <v>674.26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46088</v>
      </c>
      <c r="E14" s="9">
        <v>46103</v>
      </c>
      <c r="F14" s="10">
        <v>1698.7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46027</v>
      </c>
      <c r="E15" s="5">
        <v>46042</v>
      </c>
      <c r="F15" s="6">
        <v>2253.88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46186</v>
      </c>
      <c r="E16" s="9">
        <v>46202</v>
      </c>
      <c r="F16" s="10">
        <v>407.54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46219</v>
      </c>
      <c r="E17" s="5">
        <v>46235</v>
      </c>
      <c r="F17" s="6">
        <v>3539.34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46188</v>
      </c>
      <c r="E18" s="9">
        <v>46204</v>
      </c>
      <c r="F18" s="10">
        <v>1517.25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46083</v>
      </c>
      <c r="E19" s="5">
        <v>46098</v>
      </c>
      <c r="F19" s="6">
        <v>1135.29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{1F410278-E544-4F0E-A191-A75BC3DD3426}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10278-E544-4F0E-A191-A75BC3DD342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