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<sst xmlns="http://schemas.openxmlformats.org/spreadsheetml/2006/main" count="90" uniqueCount="74">
  <si>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VETERINARIA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</si>
  <si>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</si>
  <si>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</si>
  <si>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</si>
  <si>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</si>
  <si>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</si>
  <si>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</si>
  <si>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</si>
  <si>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</si>
  <si>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</si>
  <si>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</si>
  <si>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</si>
  <si>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</si>
  <si>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20728305944</t>
  </si>
  <si>
    <t>Pagada</t>
  </si>
  <si>
    <t>F001-100001</t>
  </si>
  <si>
    <t>María López S.A.C.</t>
  </si>
  <si>
    <t>20974967139</t>
  </si>
  <si>
    <t>F001-100002</t>
  </si>
  <si>
    <t>Comercial Andina E.I.R.L.</t>
  </si>
  <si>
    <t>20879315106</t>
  </si>
  <si>
    <t>Vencida</t>
  </si>
  <si>
    <t>F001-100003</t>
  </si>
  <si>
    <t>Lucía Fernández</t>
  </si>
  <si>
    <t>20271251521</t>
  </si>
  <si>
    <t>F001-100004</t>
  </si>
  <si>
    <t>Distribuidora Sur S.A.</t>
  </si>
  <si>
    <t>20188146671</t>
  </si>
  <si>
    <t>F001-100005</t>
  </si>
  <si>
    <t>Mercado Central S.A.C.</t>
  </si>
  <si>
    <t>20902473198</t>
  </si>
  <si>
    <t>F001-100006</t>
  </si>
  <si>
    <t>Roberto Castillo</t>
  </si>
  <si>
    <t>20224508853</t>
  </si>
  <si>
    <t>F001-100007</t>
  </si>
  <si>
    <t>Inversiones Norte</t>
  </si>
  <si>
    <t>20505639655</t>
  </si>
  <si>
    <t>F001-100008</t>
  </si>
  <si>
    <t>Agro Export S.A.C.</t>
  </si>
  <si>
    <t>20164625322</t>
  </si>
  <si>
    <t>F001-100009</t>
  </si>
  <si>
    <t>Transportes Rápidos E.I.R.L.</t>
  </si>
  <si>
    <t>20391007634</t>
  </si>
  <si>
    <t>F001-100010</t>
  </si>
  <si>
    <t>Panadería La Abuela</t>
  </si>
  <si>
    <t>20194191615</t>
  </si>
  <si>
    <t>F001-100011</t>
  </si>
  <si>
    <t>Minimarket Los Andes</t>
  </si>
  <si>
    <t>20165855699</t>
  </si>
  <si>
    <t>F001-100012</t>
  </si>
  <si>
    <t>Farmacia Salud Total</t>
  </si>
  <si>
    <t>20265740300</t>
  </si>
  <si>
    <t>F001-100013</t>
  </si>
  <si>
    <t>Carnicería Don Juan</t>
  </si>
  <si>
    <t>20422214386</t>
  </si>
  <si>
    <t>F001-100014</t>
  </si>
  <si>
    <t>Taller El Dragón</t>
  </si>
  <si>
    <t>20701925977</t>
  </si>
  <si>
    <t>RESUMEN DE CARTERA — VETERINARIA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</si>
  <si>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</si>
  <si>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</si>
  <si>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</si>
  <si>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</si>
  <si>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</si>
  <si>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</si>
  <si>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</si>
  <si>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</si>
  <si>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</si>
  <si>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</si>
  <si>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</si>
  <si>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</si>
  <si>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</si>
  <si>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</si>
  <si>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Veterinaria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</si>
</sst>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46094</v>
      </c>
      <c r="E5" s="5">
        <v>46109</v>
      </c>
      <c r="F5" s="6">
        <v>3201.73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46122</v>
      </c>
      <c r="E6" s="9">
        <v>46138</v>
      </c>
      <c r="F6" s="10">
        <v>3527.67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46089</v>
      </c>
      <c r="E7" s="5">
        <v>46104</v>
      </c>
      <c r="F7" s="6">
        <v>2336.19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46094</v>
      </c>
      <c r="E8" s="9">
        <v>46110</v>
      </c>
      <c r="F8" s="10">
        <v>2994.21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46027</v>
      </c>
      <c r="E9" s="5">
        <v>46042</v>
      </c>
      <c r="F9" s="6">
        <v>2156.37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46162</v>
      </c>
      <c r="E10" s="9">
        <v>46178</v>
      </c>
      <c r="F10" s="10">
        <v>871.63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46209</v>
      </c>
      <c r="E11" s="5">
        <v>46225</v>
      </c>
      <c r="F11" s="6">
        <v>1586.32</v>
      </c>
      <c r="G11" s="4" t="s">
        <v>21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46128</v>
      </c>
      <c r="E12" s="9">
        <v>46144</v>
      </c>
      <c r="F12" s="10">
        <v>1970.09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46115</v>
      </c>
      <c r="E13" s="5">
        <v>46130</v>
      </c>
      <c r="F13" s="6">
        <v>829.52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46099</v>
      </c>
      <c r="E14" s="9">
        <v>46115</v>
      </c>
      <c r="F14" s="10">
        <v>200.29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46033</v>
      </c>
      <c r="E15" s="5">
        <v>46048</v>
      </c>
      <c r="F15" s="6">
        <v>2326.22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46043</v>
      </c>
      <c r="E16" s="9">
        <v>46059</v>
      </c>
      <c r="F16" s="10">
        <v>249.07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46163</v>
      </c>
      <c r="E17" s="5">
        <v>46178</v>
      </c>
      <c r="F17" s="6">
        <v>539.17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46220</v>
      </c>
      <c r="E18" s="9">
        <v>46235</v>
      </c>
      <c r="F18" s="10">
        <v>3278.01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46092</v>
      </c>
      <c r="E19" s="5">
        <v>46107</v>
      </c>
      <c r="F19" s="6">
        <v>1686.41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{FEAA6D13-4072-47BD-AFDE-C0A78BDEE262}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AA6D13-4072-47BD-AFDE-C0A78BDEE26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