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<sst xmlns="http://schemas.openxmlformats.org/spreadsheetml/2006/main" count="65" uniqueCount="39">
  <si>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CAR WASH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</si>
  <si>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</si>
  <si>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</si>
  <si>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</si>
  <si>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</si>
  <si>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</si>
  <si>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</si>
  <si>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</si>
  <si>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</si>
  <si>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</si>
  <si>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</si>
  <si>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</si>
  <si>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</si>
  <si>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</si>
  <si>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</si>
  <si>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</si>
  <si>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</si>
  <si>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</si>
  <si>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Ana Sánchez</t>
  </si>
  <si>
    <t>Media</t>
  </si>
  <si>
    <t>Renovación de local</t>
  </si>
  <si>
    <t>Carmen Rojas</t>
  </si>
  <si>
    <t>Baja</t>
  </si>
  <si>
    <t>Nuevo catálogo de productos</t>
  </si>
  <si>
    <t>José Quispe</t>
  </si>
  <si>
    <t>Capacitación del equipo</t>
  </si>
  <si>
    <t>Carlos Ramírez</t>
  </si>
  <si>
    <t>Optimizar compras</t>
  </si>
  <si>
    <t>Programa de fidelización</t>
  </si>
  <si>
    <t>Digitalizar registros</t>
  </si>
  <si>
    <t>Ampliación de almacenaje</t>
  </si>
  <si>
    <t>María Torres</t>
  </si>
  <si>
    <t>Planificado</t>
  </si>
  <si>
    <t>Alianzas con proveedores</t>
  </si>
  <si>
    <t>Rosa Huamán</t>
  </si>
  <si>
    <t>Estandarizar procesos</t>
  </si>
  <si>
    <t>Plan de ventas trimestral</t>
  </si>
  <si>
    <t>💡 La barra de avance se llena sola según el % que registres.</t>
  </si>
  <si>
    <t>Car Wash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</si>
</sst>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46064</v>
      </c>
      <c r="D9" s="12">
        <v>46253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46188</v>
      </c>
      <c r="D10" s="15">
        <v>46298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46023</v>
      </c>
      <c r="D11" s="12">
        <v>46276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46206</v>
      </c>
      <c r="D12" s="15">
        <v>46336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46221</v>
      </c>
      <c r="D13" s="12">
        <v>46289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24</v>
      </c>
      <c r="C14" s="15">
        <v>46147</v>
      </c>
      <c r="D14" s="15">
        <v>46304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24</v>
      </c>
      <c r="C15" s="12">
        <v>46182</v>
      </c>
      <c r="D15" s="12">
        <v>46247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24</v>
      </c>
      <c r="C16" s="15">
        <v>46099</v>
      </c>
      <c r="D16" s="15">
        <v>46366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46156</v>
      </c>
      <c r="D17" s="12">
        <v>46319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46191</v>
      </c>
      <c r="D18" s="15">
        <v>46328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26</v>
      </c>
      <c r="C19" s="12">
        <v>46077</v>
      </c>
      <c r="D19" s="12">
        <v>46314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24</v>
      </c>
      <c r="C20" s="15">
        <v>46118</v>
      </c>
      <c r="D20" s="15">
        <v>46372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{6C35C84C-9F60-437C-B49B-D197B0915C61}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35C84C-9F60-437C-B49B-D197B0915C61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