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<sst xmlns="http://schemas.openxmlformats.org/spreadsheetml/2006/main" count="65" uniqueCount="40">
  <si>
    <t>GESTIÓN DE PROYECTOS — FLORERÍA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</si>
  <si>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</si>
  <si>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</si>
  <si>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</si>
  <si>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</si>
  <si>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</si>
  <si>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</si>
  <si>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</si>
  <si>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</si>
  <si>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</si>
  <si>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</si>
  <si>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</si>
  <si>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</si>
  <si>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</si>
  <si>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Luis Mendoza</t>
  </si>
  <si>
    <t>En Proceso</t>
  </si>
  <si>
    <t>Alta</t>
  </si>
  <si>
    <t>Campaña de marketing digital</t>
  </si>
  <si>
    <t>Ana Sánchez</t>
  </si>
  <si>
    <t>Media</t>
  </si>
  <si>
    <t>Renovación de local</t>
  </si>
  <si>
    <t>Rosa Huamán</t>
  </si>
  <si>
    <t>Baja</t>
  </si>
  <si>
    <t>Nuevo catálogo de productos</t>
  </si>
  <si>
    <t>María Torres</t>
  </si>
  <si>
    <t>Capacitación del equipo</t>
  </si>
  <si>
    <t>Carlos Ramírez</t>
  </si>
  <si>
    <t>Optimizar compras</t>
  </si>
  <si>
    <t>Programa de fidelización</t>
  </si>
  <si>
    <t>Digitalizar registros</t>
  </si>
  <si>
    <t>Carmen Rojas</t>
  </si>
  <si>
    <t>Ampliación de almacenaje</t>
  </si>
  <si>
    <t>José Quispe</t>
  </si>
  <si>
    <t>Planificado</t>
  </si>
  <si>
    <t>Alianzas con proveedores</t>
  </si>
  <si>
    <t>Pedro Flores</t>
  </si>
  <si>
    <t>Estandarizar procesos</t>
  </si>
  <si>
    <t>Plan de ventas trimestral</t>
  </si>
  <si>
    <t>💡 La barra de avance se llena sola según el % que registres.</t>
  </si>
  <si>
    <t>Florería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</si>
</sst>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46200</v>
      </c>
      <c r="D9" s="12">
        <v>46298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46178</v>
      </c>
      <c r="D10" s="15">
        <v>46372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46088</v>
      </c>
      <c r="D11" s="12">
        <v>46280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46208</v>
      </c>
      <c r="D12" s="15">
        <v>46245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46169</v>
      </c>
      <c r="D13" s="12">
        <v>46269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21</v>
      </c>
      <c r="C14" s="15">
        <v>46100</v>
      </c>
      <c r="D14" s="15">
        <v>46286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26</v>
      </c>
      <c r="C15" s="12">
        <v>46118</v>
      </c>
      <c r="D15" s="12">
        <v>46376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29</v>
      </c>
      <c r="B16" s="14" t="s">
        <v>30</v>
      </c>
      <c r="C16" s="15">
        <v>46150</v>
      </c>
      <c r="D16" s="15">
        <v>46236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46164</v>
      </c>
      <c r="D17" s="12">
        <v>46377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35</v>
      </c>
      <c r="C18" s="15">
        <v>46077</v>
      </c>
      <c r="D18" s="15">
        <v>46303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36</v>
      </c>
      <c r="B19" s="11" t="s">
        <v>35</v>
      </c>
      <c r="C19" s="12">
        <v>46165</v>
      </c>
      <c r="D19" s="12">
        <v>46343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37</v>
      </c>
      <c r="B20" s="14" t="s">
        <v>24</v>
      </c>
      <c r="C20" s="15">
        <v>46179</v>
      </c>
      <c r="D20" s="15">
        <v>46237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38</v>
      </c>
    </row>
    <row r="24" spans="1:8" x14ac:dyDescent="0.25">
      <c r="A24" s="18" t="s">
        <v>39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{8DF24BA2-A034-4E1D-A4C0-9F355BD7E145}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DF24BA2-A034-4E1D-A4C0-9F355BD7E145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