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<sst xmlns="http://schemas.openxmlformats.org/spreadsheetml/2006/main" count="65" uniqueCount="38">
  <si>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LAVANDERÍA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</si>
  <si>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</si>
  <si>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</si>
  <si>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</si>
  <si>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</si>
  <si>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</si>
  <si>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</si>
  <si>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</si>
  <si>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</si>
  <si>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</si>
  <si>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</si>
  <si>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</si>
  <si>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</si>
  <si>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</si>
  <si>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</si>
  <si>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</si>
  <si>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</si>
  <si>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</si>
  <si>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Carlos Ramírez</t>
  </si>
  <si>
    <t>Media</t>
  </si>
  <si>
    <t>Renovación de local</t>
  </si>
  <si>
    <t>Rosa Huamán</t>
  </si>
  <si>
    <t>Baja</t>
  </si>
  <si>
    <t>Nuevo catálogo de productos</t>
  </si>
  <si>
    <t>Ana Sánchez</t>
  </si>
  <si>
    <t>Capacitación del equipo</t>
  </si>
  <si>
    <t>Luis Mendoza</t>
  </si>
  <si>
    <t>Optimizar compras</t>
  </si>
  <si>
    <t>Programa de fidelización</t>
  </si>
  <si>
    <t>Digitalizar registros</t>
  </si>
  <si>
    <t>Pedro Flores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</si>
  <si>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</si>
  <si>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</si>
  <si>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</si>
  <si>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</si>
  <si>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</si>
  <si>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</si>
  <si>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Lavandería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</si>
</sst>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46219</v>
      </c>
      <c r="D9" s="12">
        <v>46301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46031</v>
      </c>
      <c r="D10" s="15">
        <v>46332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46183</v>
      </c>
      <c r="D11" s="12">
        <v>46280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46108</v>
      </c>
      <c r="D12" s="15">
        <v>46338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46185</v>
      </c>
      <c r="D13" s="12">
        <v>46285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14</v>
      </c>
      <c r="C14" s="15">
        <v>46227</v>
      </c>
      <c r="D14" s="15">
        <v>46334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14</v>
      </c>
      <c r="C15" s="12">
        <v>46047</v>
      </c>
      <c r="D15" s="12">
        <v>46304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46086</v>
      </c>
      <c r="D16" s="15">
        <v>46311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18</v>
      </c>
      <c r="C17" s="12">
        <v>46154</v>
      </c>
      <c r="D17" s="12">
        <v>46328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24</v>
      </c>
      <c r="C18" s="15">
        <v>46027</v>
      </c>
      <c r="D18" s="15">
        <v>46378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21</v>
      </c>
      <c r="C19" s="12">
        <v>46026</v>
      </c>
      <c r="D19" s="12">
        <v>46270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21</v>
      </c>
      <c r="C20" s="15">
        <v>46180</v>
      </c>
      <c r="D20" s="15">
        <v>46281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{2175A51E-17CE-4823-BE45-222CABB088DD}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75A51E-17CE-4823-BE45-222CABB088DD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